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čun financiranja" sheetId="4" r:id="rId4"/>
    <sheet name="Sheet2" sheetId="5" state="hidden" r:id="rId5"/>
  </sheets>
  <externalReferences>
    <externalReference r:id="rId8"/>
  </externalReferences>
  <definedNames>
    <definedName name="BEx768KPSQ72NFZI1DSHLMYOAJB4" hidden="1">'Račun financiranja'!$E$5:$M$5</definedName>
    <definedName name="BExF0FDTSLD2H2BL1BV89V91RA11" hidden="1">'Račun financiranja'!#REF!</definedName>
    <definedName name="SAPBEXhrIndnt" hidden="1">1</definedName>
    <definedName name="SAPBEXq0001" localSheetId="0">'Račun financiranja'!$E$5:$M$5</definedName>
    <definedName name="SAPBEXq0001f48UWM535N6VOUF3NIEWN32K2C" localSheetId="0">'Račun financiranja'!$E$2:$F$2</definedName>
    <definedName name="SAPBEXq0001fDPQPOVB8Y1BEM70IDP1WOMNIK" localSheetId="0">'Račun financiranja'!#REF!</definedName>
    <definedName name="SAPBEXq0001fZ_CMMTITE" localSheetId="0">'Račun financiranja'!#REF!</definedName>
    <definedName name="SAPBEXq0001fZ_FUNAREA" localSheetId="0">'Račun financiranja'!#REF!</definedName>
    <definedName name="SAPBEXq0001fZ_FUND" localSheetId="0">'Račun financiranja'!#REF!</definedName>
    <definedName name="SAPBEXq0001fZ_FUNDCTR" localSheetId="0">'Račun financiranja'!#REF!</definedName>
    <definedName name="SAPBEXq0001fZ_FUNDCTR__Z_GLAVA" localSheetId="0">'Račun financiranja'!#REF!</definedName>
    <definedName name="SAPBEXq0001fZ_FUNDCTR__Z_RAZDJEL" localSheetId="0">'Račun financiranja'!#REF!</definedName>
    <definedName name="SAPBEXq0001fZ_FUNDCTR__ZPROGRAM" localSheetId="0">'Račun financiranja'!#REF!</definedName>
    <definedName name="SAPBEXq0001fZ_GLAVA" localSheetId="0">'Račun financiranja'!#REF!</definedName>
    <definedName name="SAPBEXq0001fZ_RAZDJEL" localSheetId="0">'Račun financiranja'!#REF!</definedName>
    <definedName name="SAPBEXq0001tFILTER_0FISCVARNT" localSheetId="0">'Račun financiranja'!#REF!</definedName>
    <definedName name="SAPBEXq0001tFILTER_Z_CMMTITE" localSheetId="0">'Račun financiranja'!#REF!</definedName>
    <definedName name="SAPBEXq0001tFILTER_Z_FM_AREA" localSheetId="0">'Račun financiranja'!#REF!</definedName>
    <definedName name="SAPBEXq0001tFILTER_Z_FUNDCTR" localSheetId="0">'Račun financiranja'!#REF!</definedName>
    <definedName name="SAPBEXq0001tFILTER_Z_FUNDCTR__Z_RAZDJEL" localSheetId="0">'Račun financiranja'!#REF!</definedName>
    <definedName name="SAPBEXq0001tFILTER_Z_RAZDJEL" localSheetId="0">'Račun financiranja'!#REF!</definedName>
    <definedName name="SAPBEXq0001tREPTXTLG" localSheetId="0">'Račun financiranja'!#REF!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<sst xmlns="http://schemas.openxmlformats.org/spreadsheetml/2006/main" count="1834" uniqueCount="210">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</sst>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5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2" applyAlignment="1">
      <alignment horizontal="left" vertical="center" wrapText="1" indent="1"/>
    </xf>
    <xf numFmtId="0" fontId="3" fillId="47" borderId="9" xfId="80" applyNumberFormat="1" applyProtection="1">
      <alignment horizontal="left" vertical="center" indent="1"/>
      <protection locked="0"/>
    </xf>
    <xf numFmtId="0" fontId="3" fillId="45" borderId="9" xfId="79" applyNumberFormat="1" applyProtection="1" quotePrefix="1">
      <alignment horizontal="left" vertical="center" indent="1"/>
      <protection locked="0"/>
    </xf>
    <xf numFmtId="0" fontId="5" fillId="44" borderId="9" xfId="75" applyNumberFormat="1" applyProtection="1" quotePrefix="1">
      <alignment horizontal="left" vertical="center" indent="1"/>
      <protection locked="0"/>
    </xf>
    <xf numFmtId="0" fontId="10" fillId="0" borderId="0" xfId="98" applyProtection="1" quotePrefix="1">
      <alignment/>
      <protection locked="0"/>
    </xf>
    <xf numFmtId="0" fontId="10" fillId="0" borderId="0" xfId="98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5" fillId="0" borderId="0" xfId="58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9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HODI 04. -07.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2</xdr:row>
      <xdr:rowOff>304800</xdr:rowOff>
    </xdr:from>
    <xdr:to>
      <xdr:col>12</xdr:col>
      <xdr:colOff>923925</xdr:colOff>
      <xdr:row>16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666750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0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17.00390625" style="16" hidden="1" customWidth="1"/>
    <col min="6" max="6" width="20.140625" style="17" hidden="1" customWidth="1"/>
    <col min="7" max="7" width="20.140625" style="16" hidden="1" customWidth="1"/>
    <col min="8" max="8" width="20.7109375" style="16" hidden="1" customWidth="1"/>
    <col min="9" max="9" width="10.7109375" style="16" hidden="1" customWidth="1"/>
    <col min="10" max="10" width="19.00390625" style="16" hidden="1" customWidth="1"/>
    <col min="11" max="11" width="17.7109375" style="18" customWidth="1"/>
    <col min="12" max="12" width="15.7109375" style="18" customWidth="1"/>
    <col min="13" max="13" width="14.00390625" style="18" bestFit="1" customWidth="1"/>
    <col min="14" max="15" width="15.421875" style="16" bestFit="1" customWidth="1"/>
    <col min="16" max="16" width="11.7109375" style="16" bestFit="1" customWidth="1"/>
    <col min="17" max="17" width="15.421875" style="16" bestFit="1" customWidth="1"/>
    <col min="18" max="18" width="9.421875" style="16" bestFit="1" customWidth="1"/>
    <col min="19" max="19" width="15.421875" style="16" bestFit="1" customWidth="1"/>
    <col min="20" max="20" width="9.421875" style="16" bestFit="1" customWidth="1"/>
    <col min="21" max="16384" width="9.140625" style="16" customWidth="1"/>
  </cols>
  <sheetData>
    <row r="1" spans="1:13" s="20" customFormat="1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7:13" s="20" customFormat="1" ht="12.75">
      <c r="G2" s="21"/>
      <c r="H2" s="21"/>
      <c r="I2" s="21"/>
      <c r="J2" s="21"/>
      <c r="K2" s="22"/>
      <c r="L2" s="22"/>
      <c r="M2" s="22"/>
    </row>
    <row r="3" spans="1:13" s="25" customFormat="1" ht="24.75" customHeight="1">
      <c r="A3" s="23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24" t="str">
        <f>CONCATENATE("Projekcija za ",RIGHT(M5,5))</f>
        <v>Projekcija za </v>
      </c>
    </row>
    <row r="4" spans="1:13" s="27" customFormat="1" ht="24.75" customHeight="1">
      <c r="A4" s="26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26">
        <v>7</v>
      </c>
    </row>
    <row r="5" spans="1:19" s="20" customFormat="1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s="20" customFormat="1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s="20" customFormat="1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spans="6:13" s="20" customFormat="1" ht="12.75">
      <c r="F8" s="33"/>
      <c r="K8" s="34"/>
      <c r="L8" s="34"/>
      <c r="M8" s="34"/>
    </row>
    <row r="9" spans="6:13" s="20" customFormat="1" ht="12.75">
      <c r="F9" s="33"/>
      <c r="K9" s="34"/>
      <c r="L9" s="34"/>
      <c r="M9" s="34"/>
    </row>
    <row r="10" spans="6:13" s="20" customFormat="1" ht="12.75">
      <c r="F10" s="33"/>
      <c r="K10" s="34"/>
      <c r="L10" s="34"/>
      <c r="M10" s="34"/>
    </row>
    <row r="11" spans="6:13" s="20" customFormat="1" ht="12.75">
      <c r="F11" s="33"/>
      <c r="K11" s="34"/>
      <c r="L11" s="34"/>
      <c r="M11" s="34"/>
    </row>
    <row r="12" spans="6:13" s="20" customFormat="1" ht="12.75">
      <c r="F12" s="33"/>
      <c r="K12" s="34"/>
      <c r="L12" s="34"/>
      <c r="M12" s="34"/>
    </row>
    <row r="13" spans="6:13" s="20" customFormat="1" ht="12.75">
      <c r="F13" s="33"/>
      <c r="K13" s="34"/>
      <c r="L13" s="34"/>
      <c r="M13" s="34"/>
    </row>
    <row r="14" spans="6:13" s="20" customFormat="1" ht="12.75">
      <c r="F14" s="33"/>
      <c r="K14" s="34"/>
      <c r="L14" s="34"/>
      <c r="M14" s="34"/>
    </row>
    <row r="15" spans="6:13" s="20" customFormat="1" ht="12.75">
      <c r="F15" s="33"/>
      <c r="K15" s="34"/>
      <c r="L15" s="34"/>
      <c r="M15" s="34"/>
    </row>
    <row r="16" spans="6:13" s="20" customFormat="1" ht="12.75">
      <c r="F16" s="33"/>
      <c r="K16" s="34"/>
      <c r="L16" s="34"/>
      <c r="M16" s="34"/>
    </row>
    <row r="17" spans="6:13" s="20" customFormat="1" ht="12.75">
      <c r="F17" s="33"/>
      <c r="K17" s="34"/>
      <c r="L17" s="34"/>
      <c r="M17" s="34"/>
    </row>
    <row r="18" spans="6:13" s="20" customFormat="1" ht="12.75">
      <c r="F18" s="33"/>
      <c r="K18" s="34"/>
      <c r="L18" s="34"/>
      <c r="M18" s="34"/>
    </row>
    <row r="19" spans="6:13" s="20" customFormat="1" ht="12.75">
      <c r="F19" s="33"/>
      <c r="K19" s="34"/>
      <c r="L19" s="34"/>
      <c r="M19" s="34"/>
    </row>
    <row r="20" spans="6:13" s="20" customFormat="1" ht="12.75">
      <c r="F20" s="33"/>
      <c r="K20" s="34"/>
      <c r="L20" s="34"/>
      <c r="M20" s="34"/>
    </row>
    <row r="21" spans="6:13" s="20" customFormat="1" ht="12.75">
      <c r="F21" s="33"/>
      <c r="K21" s="34"/>
      <c r="L21" s="34"/>
      <c r="M21" s="34"/>
    </row>
    <row r="22" spans="6:13" s="20" customFormat="1" ht="12.75">
      <c r="F22" s="33"/>
      <c r="K22" s="34"/>
      <c r="L22" s="34"/>
      <c r="M22" s="34"/>
    </row>
    <row r="23" spans="6:13" s="20" customFormat="1" ht="12.75">
      <c r="F23" s="33"/>
      <c r="K23" s="34"/>
      <c r="L23" s="34"/>
      <c r="M23" s="34"/>
    </row>
    <row r="24" spans="6:13" s="20" customFormat="1" ht="12.75">
      <c r="F24" s="33"/>
      <c r="K24" s="34"/>
      <c r="L24" s="34"/>
      <c r="M24" s="34"/>
    </row>
    <row r="25" spans="6:13" s="20" customFormat="1" ht="12.75">
      <c r="F25" s="33"/>
      <c r="K25" s="34"/>
      <c r="L25" s="34"/>
      <c r="M25" s="34"/>
    </row>
    <row r="26" spans="6:13" s="20" customFormat="1" ht="12.75">
      <c r="F26" s="33"/>
      <c r="K26" s="34"/>
      <c r="L26" s="34"/>
      <c r="M26" s="34"/>
    </row>
    <row r="27" spans="6:13" s="20" customFormat="1" ht="12.75">
      <c r="F27" s="33"/>
      <c r="K27" s="34"/>
      <c r="L27" s="34"/>
      <c r="M27" s="34"/>
    </row>
    <row r="28" spans="6:13" s="20" customFormat="1" ht="12.75">
      <c r="F28" s="33"/>
      <c r="K28" s="34"/>
      <c r="L28" s="34"/>
      <c r="M28" s="34"/>
    </row>
    <row r="29" spans="6:13" s="20" customFormat="1" ht="12.75">
      <c r="F29" s="33"/>
      <c r="K29" s="34"/>
      <c r="L29" s="34"/>
      <c r="M29" s="34"/>
    </row>
    <row r="30" spans="6:13" s="20" customFormat="1" ht="12.75">
      <c r="F30" s="33"/>
      <c r="K30" s="34"/>
      <c r="L30" s="34"/>
      <c r="M30" s="34"/>
    </row>
    <row r="31" spans="6:13" s="20" customFormat="1" ht="12.75">
      <c r="F31" s="33"/>
      <c r="K31" s="34"/>
      <c r="L31" s="34"/>
      <c r="M31" s="34"/>
    </row>
    <row r="32" spans="6:13" s="20" customFormat="1" ht="12.75">
      <c r="F32" s="33"/>
      <c r="K32" s="34"/>
      <c r="L32" s="34"/>
      <c r="M32" s="34"/>
    </row>
    <row r="33" spans="6:13" s="20" customFormat="1" ht="12.75">
      <c r="F33" s="33"/>
      <c r="K33" s="34"/>
      <c r="L33" s="34"/>
      <c r="M33" s="34"/>
    </row>
    <row r="34" spans="6:13" s="20" customFormat="1" ht="12.75">
      <c r="F34" s="33"/>
      <c r="K34" s="34"/>
      <c r="L34" s="34"/>
      <c r="M34" s="34"/>
    </row>
    <row r="35" spans="6:13" s="20" customFormat="1" ht="12.75">
      <c r="F35" s="33"/>
      <c r="K35" s="34"/>
      <c r="L35" s="34"/>
      <c r="M35" s="34"/>
    </row>
    <row r="36" spans="6:13" s="20" customFormat="1" ht="12.75">
      <c r="F36" s="33"/>
      <c r="K36" s="34"/>
      <c r="L36" s="34"/>
      <c r="M36" s="34"/>
    </row>
    <row r="37" spans="6:13" s="20" customFormat="1" ht="12.75">
      <c r="F37" s="33"/>
      <c r="K37" s="34"/>
      <c r="L37" s="34"/>
      <c r="M37" s="34"/>
    </row>
    <row r="38" spans="6:13" s="20" customFormat="1" ht="12.75">
      <c r="F38" s="33"/>
      <c r="K38" s="34"/>
      <c r="L38" s="34"/>
      <c r="M38" s="34"/>
    </row>
    <row r="39" spans="6:13" s="20" customFormat="1" ht="12.75">
      <c r="F39" s="33"/>
      <c r="K39" s="34"/>
      <c r="L39" s="34"/>
      <c r="M39" s="34"/>
    </row>
    <row r="40" spans="6:13" s="20" customFormat="1" ht="12.75">
      <c r="F40" s="33"/>
      <c r="K40" s="34"/>
      <c r="L40" s="34"/>
      <c r="M40" s="34"/>
    </row>
    <row r="41" spans="6:13" s="20" customFormat="1" ht="12.75">
      <c r="F41" s="33"/>
      <c r="K41" s="34"/>
      <c r="L41" s="34"/>
      <c r="M41" s="34"/>
    </row>
    <row r="42" spans="6:13" s="20" customFormat="1" ht="12.75">
      <c r="F42" s="33"/>
      <c r="K42" s="34"/>
      <c r="L42" s="34"/>
      <c r="M42" s="34"/>
    </row>
    <row r="43" spans="6:13" s="20" customFormat="1" ht="12.75">
      <c r="F43" s="33"/>
      <c r="K43" s="34"/>
      <c r="L43" s="34"/>
      <c r="M43" s="34"/>
    </row>
    <row r="44" spans="6:13" s="20" customFormat="1" ht="12.75">
      <c r="F44" s="33"/>
      <c r="K44" s="34"/>
      <c r="L44" s="34"/>
      <c r="M44" s="34"/>
    </row>
    <row r="45" spans="6:13" s="20" customFormat="1" ht="12.75">
      <c r="F45" s="33"/>
      <c r="K45" s="34"/>
      <c r="L45" s="34"/>
      <c r="M45" s="34"/>
    </row>
    <row r="46" spans="6:13" s="20" customFormat="1" ht="12.75">
      <c r="F46" s="33"/>
      <c r="K46" s="34"/>
      <c r="L46" s="34"/>
      <c r="M46" s="34"/>
    </row>
    <row r="47" spans="6:13" s="20" customFormat="1" ht="12.75">
      <c r="F47" s="33"/>
      <c r="K47" s="34"/>
      <c r="L47" s="34"/>
      <c r="M47" s="34"/>
    </row>
    <row r="48" spans="6:13" s="20" customFormat="1" ht="12.75">
      <c r="F48" s="33"/>
      <c r="K48" s="34"/>
      <c r="L48" s="34"/>
      <c r="M48" s="34"/>
    </row>
    <row r="49" spans="6:13" s="20" customFormat="1" ht="12.75">
      <c r="F49" s="33"/>
      <c r="K49" s="34"/>
      <c r="L49" s="34"/>
      <c r="M49" s="34"/>
    </row>
    <row r="50" spans="6:13" s="20" customFormat="1" ht="12.75">
      <c r="F50" s="33"/>
      <c r="K50" s="34"/>
      <c r="L50" s="34"/>
      <c r="M50" s="34"/>
    </row>
    <row r="51" spans="6:13" s="20" customFormat="1" ht="12.75">
      <c r="F51" s="33"/>
      <c r="K51" s="34"/>
      <c r="L51" s="34"/>
      <c r="M51" s="34"/>
    </row>
    <row r="52" spans="6:13" s="20" customFormat="1" ht="12.75">
      <c r="F52" s="33"/>
      <c r="K52" s="34"/>
      <c r="L52" s="34"/>
      <c r="M52" s="34"/>
    </row>
    <row r="53" spans="6:13" s="20" customFormat="1" ht="12.75">
      <c r="F53" s="33"/>
      <c r="K53" s="34"/>
      <c r="L53" s="34"/>
      <c r="M53" s="34"/>
    </row>
    <row r="54" spans="6:13" s="20" customFormat="1" ht="12.75">
      <c r="F54" s="33"/>
      <c r="K54" s="34"/>
      <c r="L54" s="34"/>
      <c r="M54" s="34"/>
    </row>
    <row r="55" spans="6:13" s="20" customFormat="1" ht="12.75">
      <c r="F55" s="33"/>
      <c r="K55" s="34"/>
      <c r="L55" s="34"/>
      <c r="M55" s="34"/>
    </row>
    <row r="56" spans="6:13" s="20" customFormat="1" ht="12.75">
      <c r="F56" s="33"/>
      <c r="K56" s="34"/>
      <c r="L56" s="34"/>
      <c r="M56" s="34"/>
    </row>
    <row r="57" spans="6:13" s="20" customFormat="1" ht="12.75">
      <c r="F57" s="33"/>
      <c r="K57" s="34"/>
      <c r="L57" s="34"/>
      <c r="M57" s="34"/>
    </row>
    <row r="58" spans="6:13" s="20" customFormat="1" ht="12.75">
      <c r="F58" s="33"/>
      <c r="K58" s="34"/>
      <c r="L58" s="34"/>
      <c r="M58" s="34"/>
    </row>
    <row r="59" spans="6:13" s="20" customFormat="1" ht="12.75">
      <c r="F59" s="33"/>
      <c r="K59" s="34"/>
      <c r="L59" s="34"/>
      <c r="M59" s="34"/>
    </row>
    <row r="60" spans="6:13" s="20" customFormat="1" ht="12.75">
      <c r="F60" s="33"/>
      <c r="K60" s="34"/>
      <c r="L60" s="34"/>
      <c r="M60" s="34"/>
    </row>
    <row r="61" spans="6:13" s="20" customFormat="1" ht="12.75">
      <c r="F61" s="33"/>
      <c r="K61" s="34"/>
      <c r="L61" s="34"/>
      <c r="M61" s="34"/>
    </row>
    <row r="62" spans="6:13" s="20" customFormat="1" ht="12.75">
      <c r="F62" s="33"/>
      <c r="K62" s="34"/>
      <c r="L62" s="34"/>
      <c r="M62" s="34"/>
    </row>
    <row r="63" spans="6:13" s="20" customFormat="1" ht="12.75">
      <c r="F63" s="33"/>
      <c r="K63" s="34"/>
      <c r="L63" s="34"/>
      <c r="M63" s="34"/>
    </row>
    <row r="64" spans="6:13" s="20" customFormat="1" ht="12.75">
      <c r="F64" s="33"/>
      <c r="K64" s="34"/>
      <c r="L64" s="34"/>
      <c r="M64" s="34"/>
    </row>
    <row r="65" spans="6:13" s="20" customFormat="1" ht="12.75">
      <c r="F65" s="33"/>
      <c r="K65" s="34"/>
      <c r="L65" s="34"/>
      <c r="M65" s="34"/>
    </row>
    <row r="66" spans="6:13" s="20" customFormat="1" ht="12.75">
      <c r="F66" s="33"/>
      <c r="K66" s="34"/>
      <c r="L66" s="34"/>
      <c r="M66" s="34"/>
    </row>
    <row r="67" spans="6:13" s="20" customFormat="1" ht="12.75">
      <c r="F67" s="33"/>
      <c r="K67" s="34"/>
      <c r="L67" s="34"/>
      <c r="M67" s="34"/>
    </row>
    <row r="68" spans="6:13" s="20" customFormat="1" ht="12.75">
      <c r="F68" s="33"/>
      <c r="K68" s="34"/>
      <c r="L68" s="34"/>
      <c r="M68" s="34"/>
    </row>
    <row r="69" spans="6:13" s="20" customFormat="1" ht="12.75">
      <c r="F69" s="33"/>
      <c r="K69" s="34"/>
      <c r="L69" s="34"/>
      <c r="M69" s="34"/>
    </row>
    <row r="70" spans="6:13" s="20" customFormat="1" ht="12.75">
      <c r="F70" s="33"/>
      <c r="K70" s="34"/>
      <c r="L70" s="34"/>
      <c r="M70" s="34"/>
    </row>
    <row r="71" spans="6:13" s="20" customFormat="1" ht="12.75">
      <c r="F71" s="33"/>
      <c r="K71" s="34"/>
      <c r="L71" s="34"/>
      <c r="M71" s="34"/>
    </row>
    <row r="72" spans="6:13" s="20" customFormat="1" ht="12.75">
      <c r="F72" s="33"/>
      <c r="K72" s="34"/>
      <c r="L72" s="34"/>
      <c r="M72" s="34"/>
    </row>
    <row r="73" spans="6:13" s="20" customFormat="1" ht="12.75">
      <c r="F73" s="33"/>
      <c r="K73" s="34"/>
      <c r="L73" s="34"/>
      <c r="M73" s="34"/>
    </row>
    <row r="74" spans="6:13" s="20" customFormat="1" ht="12.75">
      <c r="F74" s="33"/>
      <c r="K74" s="34"/>
      <c r="L74" s="34"/>
      <c r="M74" s="34"/>
    </row>
    <row r="75" spans="6:13" s="20" customFormat="1" ht="12.75">
      <c r="F75" s="33"/>
      <c r="K75" s="34"/>
      <c r="L75" s="34"/>
      <c r="M75" s="34"/>
    </row>
    <row r="76" spans="6:13" s="20" customFormat="1" ht="12.75">
      <c r="F76" s="33"/>
      <c r="K76" s="34"/>
      <c r="L76" s="34"/>
      <c r="M76" s="34"/>
    </row>
    <row r="77" spans="6:13" s="20" customFormat="1" ht="12.75">
      <c r="F77" s="33"/>
      <c r="K77" s="34"/>
      <c r="L77" s="34"/>
      <c r="M77" s="34"/>
    </row>
    <row r="78" spans="6:13" s="20" customFormat="1" ht="12.75">
      <c r="F78" s="33"/>
      <c r="K78" s="34"/>
      <c r="L78" s="34"/>
      <c r="M78" s="34"/>
    </row>
    <row r="79" spans="6:13" s="20" customFormat="1" ht="12.75">
      <c r="F79" s="33"/>
      <c r="K79" s="34"/>
      <c r="L79" s="34"/>
      <c r="M79" s="34"/>
    </row>
    <row r="80" spans="6:13" s="20" customFormat="1" ht="12.75">
      <c r="F80" s="33"/>
      <c r="K80" s="34"/>
      <c r="L80" s="34"/>
      <c r="M80" s="34"/>
    </row>
    <row r="81" spans="6:13" s="20" customFormat="1" ht="12.75">
      <c r="F81" s="33"/>
      <c r="K81" s="34"/>
      <c r="L81" s="34"/>
      <c r="M81" s="34"/>
    </row>
    <row r="82" spans="6:13" s="20" customFormat="1" ht="12.75">
      <c r="F82" s="33"/>
      <c r="K82" s="34"/>
      <c r="L82" s="34"/>
      <c r="M82" s="34"/>
    </row>
    <row r="83" spans="6:13" s="20" customFormat="1" ht="12.75">
      <c r="F83" s="33"/>
      <c r="K83" s="34"/>
      <c r="L83" s="34"/>
      <c r="M83" s="34"/>
    </row>
    <row r="84" spans="6:13" s="20" customFormat="1" ht="12.75">
      <c r="F84" s="33"/>
      <c r="K84" s="34"/>
      <c r="L84" s="34"/>
      <c r="M84" s="34"/>
    </row>
    <row r="85" spans="6:13" s="20" customFormat="1" ht="12.75">
      <c r="F85" s="33"/>
      <c r="K85" s="34"/>
      <c r="L85" s="34"/>
      <c r="M85" s="34"/>
    </row>
    <row r="86" spans="6:13" s="20" customFormat="1" ht="12.75">
      <c r="F86" s="33"/>
      <c r="K86" s="34"/>
      <c r="L86" s="34"/>
      <c r="M86" s="34"/>
    </row>
    <row r="87" spans="6:13" s="20" customFormat="1" ht="12.75">
      <c r="F87" s="33"/>
      <c r="K87" s="34"/>
      <c r="L87" s="34"/>
      <c r="M87" s="34"/>
    </row>
    <row r="88" spans="6:13" s="20" customFormat="1" ht="12.75">
      <c r="F88" s="33"/>
      <c r="K88" s="34"/>
      <c r="L88" s="34"/>
      <c r="M88" s="34"/>
    </row>
    <row r="89" spans="6:13" s="20" customFormat="1" ht="12.75">
      <c r="F89" s="33"/>
      <c r="K89" s="34"/>
      <c r="L89" s="34"/>
      <c r="M89" s="34"/>
    </row>
    <row r="90" spans="6:13" s="20" customFormat="1" ht="12.75">
      <c r="F90" s="33"/>
      <c r="K90" s="34"/>
      <c r="L90" s="34"/>
      <c r="M90" s="34"/>
    </row>
    <row r="91" spans="6:13" s="20" customFormat="1" ht="12.75">
      <c r="F91" s="33"/>
      <c r="K91" s="34"/>
      <c r="L91" s="34"/>
      <c r="M91" s="34"/>
    </row>
    <row r="92" spans="6:13" s="20" customFormat="1" ht="12.75">
      <c r="F92" s="33"/>
      <c r="K92" s="34"/>
      <c r="L92" s="34"/>
      <c r="M92" s="34"/>
    </row>
    <row r="93" spans="6:13" s="20" customFormat="1" ht="12.75">
      <c r="F93" s="33"/>
      <c r="K93" s="34"/>
      <c r="L93" s="34"/>
      <c r="M93" s="34"/>
    </row>
    <row r="94" spans="6:13" s="20" customFormat="1" ht="12.75">
      <c r="F94" s="33"/>
      <c r="K94" s="34"/>
      <c r="L94" s="34"/>
      <c r="M94" s="34"/>
    </row>
    <row r="95" spans="6:13" s="20" customFormat="1" ht="12.75">
      <c r="F95" s="33"/>
      <c r="K95" s="34"/>
      <c r="L95" s="34"/>
      <c r="M95" s="34"/>
    </row>
    <row r="96" spans="6:13" s="20" customFormat="1" ht="12.75">
      <c r="F96" s="33"/>
      <c r="K96" s="34"/>
      <c r="L96" s="34"/>
      <c r="M96" s="34"/>
    </row>
    <row r="97" spans="6:13" s="20" customFormat="1" ht="12.75">
      <c r="F97" s="33"/>
      <c r="K97" s="34"/>
      <c r="L97" s="34"/>
      <c r="M97" s="34"/>
    </row>
    <row r="98" spans="6:13" s="20" customFormat="1" ht="12.75">
      <c r="F98" s="33"/>
      <c r="K98" s="34"/>
      <c r="L98" s="34"/>
      <c r="M98" s="34"/>
    </row>
    <row r="99" spans="6:13" s="20" customFormat="1" ht="12.75">
      <c r="F99" s="33"/>
      <c r="K99" s="34"/>
      <c r="L99" s="34"/>
      <c r="M99" s="34"/>
    </row>
    <row r="100" spans="6:13" s="20" customFormat="1" ht="12.75">
      <c r="F100" s="33"/>
      <c r="K100" s="34"/>
      <c r="L100" s="34"/>
      <c r="M100" s="34"/>
    </row>
    <row r="101" spans="6:13" s="20" customFormat="1" ht="12.75">
      <c r="F101" s="33"/>
      <c r="K101" s="34"/>
      <c r="L101" s="34"/>
      <c r="M101" s="34"/>
    </row>
    <row r="102" spans="6:13" s="20" customFormat="1" ht="12.75">
      <c r="F102" s="33"/>
      <c r="K102" s="34"/>
      <c r="L102" s="34"/>
      <c r="M102" s="34"/>
    </row>
    <row r="103" spans="6:13" s="20" customFormat="1" ht="12.75">
      <c r="F103" s="33"/>
      <c r="K103" s="34"/>
      <c r="L103" s="34"/>
      <c r="M103" s="34"/>
    </row>
    <row r="104" spans="6:13" s="20" customFormat="1" ht="12.75">
      <c r="F104" s="33"/>
      <c r="K104" s="34"/>
      <c r="L104" s="34"/>
      <c r="M104" s="34"/>
    </row>
    <row r="105" spans="6:13" s="20" customFormat="1" ht="12.75">
      <c r="F105" s="33"/>
      <c r="K105" s="34"/>
      <c r="L105" s="34"/>
      <c r="M105" s="34"/>
    </row>
    <row r="106" spans="6:13" s="20" customFormat="1" ht="12.75">
      <c r="F106" s="33"/>
      <c r="K106" s="34"/>
      <c r="L106" s="34"/>
      <c r="M106" s="34"/>
    </row>
    <row r="107" spans="6:13" s="20" customFormat="1" ht="12.75">
      <c r="F107" s="33"/>
      <c r="K107" s="34"/>
      <c r="L107" s="34"/>
      <c r="M107" s="34"/>
    </row>
    <row r="108" spans="6:13" s="20" customFormat="1" ht="12.75">
      <c r="F108" s="33"/>
      <c r="K108" s="34"/>
      <c r="L108" s="34"/>
      <c r="M108" s="34"/>
    </row>
    <row r="109" spans="6:13" s="20" customFormat="1" ht="12.75">
      <c r="F109" s="33"/>
      <c r="K109" s="34"/>
      <c r="L109" s="34"/>
      <c r="M109" s="34"/>
    </row>
    <row r="110" spans="6:13" s="20" customFormat="1" ht="12.75">
      <c r="F110" s="33"/>
      <c r="K110" s="34"/>
      <c r="L110" s="34"/>
      <c r="M110" s="34"/>
    </row>
    <row r="111" spans="6:13" s="20" customFormat="1" ht="12.75">
      <c r="F111" s="33"/>
      <c r="K111" s="34"/>
      <c r="L111" s="34"/>
      <c r="M111" s="34"/>
    </row>
    <row r="112" spans="6:13" s="20" customFormat="1" ht="12.75">
      <c r="F112" s="33"/>
      <c r="K112" s="34"/>
      <c r="L112" s="34"/>
      <c r="M112" s="34"/>
    </row>
    <row r="113" spans="6:13" s="20" customFormat="1" ht="12.75">
      <c r="F113" s="33"/>
      <c r="K113" s="34"/>
      <c r="L113" s="34"/>
      <c r="M113" s="34"/>
    </row>
    <row r="114" spans="6:13" s="20" customFormat="1" ht="12.75">
      <c r="F114" s="33"/>
      <c r="K114" s="34"/>
      <c r="L114" s="34"/>
      <c r="M114" s="34"/>
    </row>
    <row r="115" spans="6:13" s="20" customFormat="1" ht="12.75">
      <c r="F115" s="33"/>
      <c r="K115" s="34"/>
      <c r="L115" s="34"/>
      <c r="M115" s="34"/>
    </row>
    <row r="116" spans="6:13" s="20" customFormat="1" ht="12.75">
      <c r="F116" s="33"/>
      <c r="K116" s="34"/>
      <c r="L116" s="34"/>
      <c r="M116" s="34"/>
    </row>
    <row r="117" spans="6:13" s="20" customFormat="1" ht="12.75">
      <c r="F117" s="33"/>
      <c r="K117" s="34"/>
      <c r="L117" s="34"/>
      <c r="M117" s="34"/>
    </row>
    <row r="118" spans="6:13" s="20" customFormat="1" ht="12.75">
      <c r="F118" s="33"/>
      <c r="K118" s="34"/>
      <c r="L118" s="34"/>
      <c r="M118" s="34"/>
    </row>
    <row r="119" spans="6:13" s="20" customFormat="1" ht="12.75">
      <c r="F119" s="33"/>
      <c r="K119" s="34"/>
      <c r="L119" s="34"/>
      <c r="M119" s="34"/>
    </row>
    <row r="120" spans="6:13" s="20" customFormat="1" ht="12.75">
      <c r="F120" s="33"/>
      <c r="K120" s="34"/>
      <c r="L120" s="34"/>
      <c r="M120" s="34"/>
    </row>
    <row r="121" spans="6:13" s="20" customFormat="1" ht="12.75">
      <c r="F121" s="33"/>
      <c r="K121" s="34"/>
      <c r="L121" s="34"/>
      <c r="M121" s="34"/>
    </row>
    <row r="122" spans="6:13" s="20" customFormat="1" ht="12.75">
      <c r="F122" s="33"/>
      <c r="K122" s="34"/>
      <c r="L122" s="34"/>
      <c r="M122" s="34"/>
    </row>
    <row r="123" spans="6:13" s="20" customFormat="1" ht="12.75">
      <c r="F123" s="33"/>
      <c r="K123" s="34"/>
      <c r="L123" s="34"/>
      <c r="M123" s="34"/>
    </row>
    <row r="124" spans="6:13" s="20" customFormat="1" ht="12.75">
      <c r="F124" s="33"/>
      <c r="K124" s="34"/>
      <c r="L124" s="34"/>
      <c r="M124" s="34"/>
    </row>
    <row r="125" spans="6:13" s="20" customFormat="1" ht="12.75">
      <c r="F125" s="33"/>
      <c r="K125" s="34"/>
      <c r="L125" s="34"/>
      <c r="M125" s="34"/>
    </row>
    <row r="126" spans="6:13" s="20" customFormat="1" ht="12.75">
      <c r="F126" s="33"/>
      <c r="K126" s="34"/>
      <c r="L126" s="34"/>
      <c r="M126" s="34"/>
    </row>
    <row r="127" spans="6:13" s="20" customFormat="1" ht="12.75">
      <c r="F127" s="33"/>
      <c r="K127" s="34"/>
      <c r="L127" s="34"/>
      <c r="M127" s="34"/>
    </row>
    <row r="128" spans="6:13" s="20" customFormat="1" ht="12.75">
      <c r="F128" s="33"/>
      <c r="K128" s="34"/>
      <c r="L128" s="34"/>
      <c r="M128" s="34"/>
    </row>
    <row r="129" spans="6:13" s="20" customFormat="1" ht="12.75">
      <c r="F129" s="33"/>
      <c r="K129" s="34"/>
      <c r="L129" s="34"/>
      <c r="M129" s="34"/>
    </row>
    <row r="130" spans="6:13" s="20" customFormat="1" ht="12.75">
      <c r="F130" s="33"/>
      <c r="K130" s="34"/>
      <c r="L130" s="34"/>
      <c r="M130" s="34"/>
    </row>
    <row r="131" spans="6:13" s="20" customFormat="1" ht="12.75">
      <c r="F131" s="33"/>
      <c r="K131" s="34"/>
      <c r="L131" s="34"/>
      <c r="M131" s="34"/>
    </row>
    <row r="132" spans="6:13" s="20" customFormat="1" ht="12.75">
      <c r="F132" s="33"/>
      <c r="K132" s="34"/>
      <c r="L132" s="34"/>
      <c r="M132" s="34"/>
    </row>
    <row r="133" spans="6:13" s="20" customFormat="1" ht="12.75">
      <c r="F133" s="33"/>
      <c r="K133" s="34"/>
      <c r="L133" s="34"/>
      <c r="M133" s="34"/>
    </row>
    <row r="134" spans="6:13" s="20" customFormat="1" ht="12.75">
      <c r="F134" s="33"/>
      <c r="K134" s="34"/>
      <c r="L134" s="34"/>
      <c r="M134" s="34"/>
    </row>
    <row r="135" spans="6:13" s="20" customFormat="1" ht="12.75">
      <c r="F135" s="33"/>
      <c r="K135" s="34"/>
      <c r="L135" s="34"/>
      <c r="M135" s="34"/>
    </row>
    <row r="136" spans="6:13" s="20" customFormat="1" ht="12.75">
      <c r="F136" s="33"/>
      <c r="K136" s="34"/>
      <c r="L136" s="34"/>
      <c r="M136" s="34"/>
    </row>
    <row r="137" spans="6:13" s="20" customFormat="1" ht="12.75">
      <c r="F137" s="33"/>
      <c r="K137" s="34"/>
      <c r="L137" s="34"/>
      <c r="M137" s="34"/>
    </row>
    <row r="138" spans="6:13" s="20" customFormat="1" ht="12.75">
      <c r="F138" s="33"/>
      <c r="K138" s="34"/>
      <c r="L138" s="34"/>
      <c r="M138" s="34"/>
    </row>
    <row r="139" spans="6:13" s="20" customFormat="1" ht="12.75">
      <c r="F139" s="33"/>
      <c r="K139" s="34"/>
      <c r="L139" s="34"/>
      <c r="M139" s="34"/>
    </row>
    <row r="140" spans="6:13" s="20" customFormat="1" ht="12.75">
      <c r="F140" s="33"/>
      <c r="K140" s="34"/>
      <c r="L140" s="34"/>
      <c r="M140" s="34"/>
    </row>
    <row r="141" spans="6:13" s="20" customFormat="1" ht="12.75">
      <c r="F141" s="33"/>
      <c r="K141" s="34"/>
      <c r="L141" s="34"/>
      <c r="M141" s="34"/>
    </row>
    <row r="142" spans="6:13" s="20" customFormat="1" ht="12.75">
      <c r="F142" s="33"/>
      <c r="K142" s="34"/>
      <c r="L142" s="34"/>
      <c r="M142" s="34"/>
    </row>
    <row r="143" spans="6:13" s="20" customFormat="1" ht="12.75">
      <c r="F143" s="33"/>
      <c r="K143" s="34"/>
      <c r="L143" s="34"/>
      <c r="M143" s="34"/>
    </row>
    <row r="144" spans="6:13" s="20" customFormat="1" ht="12.75">
      <c r="F144" s="33"/>
      <c r="K144" s="34"/>
      <c r="L144" s="34"/>
      <c r="M144" s="34"/>
    </row>
    <row r="145" spans="6:13" s="20" customFormat="1" ht="12.75">
      <c r="F145" s="33"/>
      <c r="K145" s="34"/>
      <c r="L145" s="34"/>
      <c r="M145" s="34"/>
    </row>
    <row r="146" spans="6:13" s="20" customFormat="1" ht="12.75">
      <c r="F146" s="33"/>
      <c r="K146" s="34"/>
      <c r="L146" s="34"/>
      <c r="M146" s="34"/>
    </row>
    <row r="147" spans="6:13" s="20" customFormat="1" ht="12.75">
      <c r="F147" s="33"/>
      <c r="K147" s="34"/>
      <c r="L147" s="34"/>
      <c r="M147" s="34"/>
    </row>
    <row r="148" spans="6:13" s="20" customFormat="1" ht="12.75">
      <c r="F148" s="33"/>
      <c r="K148" s="34"/>
      <c r="L148" s="34"/>
      <c r="M148" s="34"/>
    </row>
    <row r="149" spans="6:13" s="20" customFormat="1" ht="12.75">
      <c r="F149" s="33"/>
      <c r="K149" s="34"/>
      <c r="L149" s="34"/>
      <c r="M149" s="34"/>
    </row>
    <row r="150" spans="6:13" s="20" customFormat="1" ht="12.75">
      <c r="F150" s="33"/>
      <c r="K150" s="34"/>
      <c r="L150" s="34"/>
      <c r="M150" s="34"/>
    </row>
    <row r="151" spans="6:13" s="20" customFormat="1" ht="12.75">
      <c r="F151" s="33"/>
      <c r="K151" s="34"/>
      <c r="L151" s="34"/>
      <c r="M151" s="34"/>
    </row>
    <row r="152" spans="6:13" s="20" customFormat="1" ht="12.75">
      <c r="F152" s="33"/>
      <c r="K152" s="34"/>
      <c r="L152" s="34"/>
      <c r="M152" s="34"/>
    </row>
    <row r="153" spans="6:13" s="20" customFormat="1" ht="12.75">
      <c r="F153" s="33"/>
      <c r="K153" s="34"/>
      <c r="L153" s="34"/>
      <c r="M153" s="34"/>
    </row>
    <row r="154" spans="6:13" s="20" customFormat="1" ht="12.75">
      <c r="F154" s="33"/>
      <c r="K154" s="34"/>
      <c r="L154" s="34"/>
      <c r="M154" s="34"/>
    </row>
    <row r="155" spans="6:13" s="20" customFormat="1" ht="12.75">
      <c r="F155" s="33"/>
      <c r="K155" s="34"/>
      <c r="L155" s="34"/>
      <c r="M155" s="34"/>
    </row>
    <row r="156" spans="6:13" s="20" customFormat="1" ht="12.75">
      <c r="F156" s="33"/>
      <c r="K156" s="34"/>
      <c r="L156" s="34"/>
      <c r="M156" s="34"/>
    </row>
    <row r="157" spans="6:13" s="20" customFormat="1" ht="12.75">
      <c r="F157" s="33"/>
      <c r="K157" s="34"/>
      <c r="L157" s="34"/>
      <c r="M157" s="34"/>
    </row>
    <row r="158" spans="6:13" s="20" customFormat="1" ht="12.75">
      <c r="F158" s="33"/>
      <c r="K158" s="34"/>
      <c r="L158" s="34"/>
      <c r="M158" s="34"/>
    </row>
    <row r="159" spans="6:13" s="20" customFormat="1" ht="12.75">
      <c r="F159" s="33"/>
      <c r="K159" s="34"/>
      <c r="L159" s="34"/>
      <c r="M159" s="34"/>
    </row>
    <row r="160" spans="6:13" s="20" customFormat="1" ht="12.75">
      <c r="F160" s="33"/>
      <c r="K160" s="34"/>
      <c r="L160" s="34"/>
      <c r="M160" s="34"/>
    </row>
    <row r="161" spans="6:13" s="20" customFormat="1" ht="12.75">
      <c r="F161" s="33"/>
      <c r="K161" s="34"/>
      <c r="L161" s="34"/>
      <c r="M161" s="34"/>
    </row>
    <row r="162" spans="6:13" s="20" customFormat="1" ht="12.75">
      <c r="F162" s="33"/>
      <c r="K162" s="34"/>
      <c r="L162" s="34"/>
      <c r="M162" s="34"/>
    </row>
    <row r="163" spans="6:13" s="20" customFormat="1" ht="12.75">
      <c r="F163" s="33"/>
      <c r="K163" s="34"/>
      <c r="L163" s="34"/>
      <c r="M163" s="34"/>
    </row>
    <row r="164" spans="6:13" s="20" customFormat="1" ht="12.75">
      <c r="F164" s="33"/>
      <c r="K164" s="34"/>
      <c r="L164" s="34"/>
      <c r="M164" s="34"/>
    </row>
    <row r="165" spans="6:13" s="20" customFormat="1" ht="12.75">
      <c r="F165" s="33"/>
      <c r="K165" s="34"/>
      <c r="L165" s="34"/>
      <c r="M165" s="34"/>
    </row>
    <row r="166" spans="6:13" s="20" customFormat="1" ht="12.75">
      <c r="F166" s="33"/>
      <c r="K166" s="34"/>
      <c r="L166" s="34"/>
      <c r="M166" s="34"/>
    </row>
    <row r="167" spans="6:13" s="20" customFormat="1" ht="12.75">
      <c r="F167" s="33"/>
      <c r="K167" s="34"/>
      <c r="L167" s="34"/>
      <c r="M167" s="34"/>
    </row>
    <row r="168" spans="6:13" s="20" customFormat="1" ht="12.75">
      <c r="F168" s="33"/>
      <c r="K168" s="34"/>
      <c r="L168" s="34"/>
      <c r="M168" s="34"/>
    </row>
    <row r="169" spans="6:13" s="20" customFormat="1" ht="12.75">
      <c r="F169" s="33"/>
      <c r="K169" s="34"/>
      <c r="L169" s="34"/>
      <c r="M169" s="34"/>
    </row>
    <row r="170" spans="6:13" s="20" customFormat="1" ht="12.75">
      <c r="F170" s="33"/>
      <c r="K170" s="34"/>
      <c r="L170" s="34"/>
      <c r="M170" s="34"/>
    </row>
    <row r="171" spans="6:13" s="20" customFormat="1" ht="12.75">
      <c r="F171" s="33"/>
      <c r="K171" s="34"/>
      <c r="L171" s="34"/>
      <c r="M171" s="34"/>
    </row>
    <row r="172" spans="6:13" s="20" customFormat="1" ht="12.75">
      <c r="F172" s="33"/>
      <c r="K172" s="34"/>
      <c r="L172" s="34"/>
      <c r="M172" s="34"/>
    </row>
    <row r="173" spans="6:13" s="20" customFormat="1" ht="12.75">
      <c r="F173" s="33"/>
      <c r="K173" s="34"/>
      <c r="L173" s="34"/>
      <c r="M173" s="34"/>
    </row>
    <row r="174" spans="6:13" s="20" customFormat="1" ht="12.75">
      <c r="F174" s="33"/>
      <c r="K174" s="34"/>
      <c r="L174" s="34"/>
      <c r="M174" s="34"/>
    </row>
    <row r="175" spans="6:13" s="20" customFormat="1" ht="12.75">
      <c r="F175" s="33"/>
      <c r="K175" s="34"/>
      <c r="L175" s="34"/>
      <c r="M175" s="34"/>
    </row>
    <row r="176" spans="6:13" s="20" customFormat="1" ht="12.75">
      <c r="F176" s="33"/>
      <c r="K176" s="34"/>
      <c r="L176" s="34"/>
      <c r="M176" s="34"/>
    </row>
    <row r="177" spans="6:13" s="20" customFormat="1" ht="12.75">
      <c r="F177" s="33"/>
      <c r="K177" s="34"/>
      <c r="L177" s="34"/>
      <c r="M177" s="34"/>
    </row>
    <row r="178" spans="6:13" s="20" customFormat="1" ht="12.75">
      <c r="F178" s="33"/>
      <c r="K178" s="34"/>
      <c r="L178" s="34"/>
      <c r="M178" s="34"/>
    </row>
    <row r="179" spans="6:13" s="20" customFormat="1" ht="12.75">
      <c r="F179" s="33"/>
      <c r="K179" s="34"/>
      <c r="L179" s="34"/>
      <c r="M179" s="34"/>
    </row>
    <row r="180" spans="6:13" s="20" customFormat="1" ht="12.75">
      <c r="F180" s="33"/>
      <c r="K180" s="34"/>
      <c r="L180" s="34"/>
      <c r="M180" s="34"/>
    </row>
    <row r="181" spans="6:13" s="20" customFormat="1" ht="12.75">
      <c r="F181" s="33"/>
      <c r="K181" s="34"/>
      <c r="L181" s="34"/>
      <c r="M181" s="34"/>
    </row>
    <row r="182" spans="6:13" s="20" customFormat="1" ht="12.75">
      <c r="F182" s="33"/>
      <c r="K182" s="34"/>
      <c r="L182" s="34"/>
      <c r="M182" s="34"/>
    </row>
    <row r="183" spans="6:13" s="20" customFormat="1" ht="12.75">
      <c r="F183" s="33"/>
      <c r="K183" s="34"/>
      <c r="L183" s="34"/>
      <c r="M183" s="34"/>
    </row>
    <row r="184" spans="6:13" s="20" customFormat="1" ht="12.75">
      <c r="F184" s="33"/>
      <c r="K184" s="34"/>
      <c r="L184" s="34"/>
      <c r="M184" s="34"/>
    </row>
    <row r="185" spans="6:13" s="20" customFormat="1" ht="12.75">
      <c r="F185" s="33"/>
      <c r="K185" s="34"/>
      <c r="L185" s="34"/>
      <c r="M185" s="34"/>
    </row>
    <row r="186" spans="6:13" s="20" customFormat="1" ht="12.75">
      <c r="F186" s="33"/>
      <c r="K186" s="34"/>
      <c r="L186" s="34"/>
      <c r="M186" s="34"/>
    </row>
    <row r="187" spans="6:13" s="20" customFormat="1" ht="12.75">
      <c r="F187" s="33"/>
      <c r="K187" s="34"/>
      <c r="L187" s="34"/>
      <c r="M187" s="34"/>
    </row>
    <row r="188" spans="6:13" s="20" customFormat="1" ht="12.75">
      <c r="F188" s="33"/>
      <c r="K188" s="34"/>
      <c r="L188" s="34"/>
      <c r="M188" s="34"/>
    </row>
    <row r="189" spans="6:13" s="20" customFormat="1" ht="12.75">
      <c r="F189" s="33"/>
      <c r="K189" s="34"/>
      <c r="L189" s="34"/>
      <c r="M189" s="34"/>
    </row>
    <row r="190" spans="6:13" s="20" customFormat="1" ht="12.75">
      <c r="F190" s="33"/>
      <c r="K190" s="34"/>
      <c r="L190" s="34"/>
      <c r="M190" s="34"/>
    </row>
    <row r="191" spans="6:13" s="20" customFormat="1" ht="12.75">
      <c r="F191" s="33"/>
      <c r="K191" s="34"/>
      <c r="L191" s="34"/>
      <c r="M191" s="34"/>
    </row>
    <row r="192" spans="6:13" s="20" customFormat="1" ht="12.75">
      <c r="F192" s="33"/>
      <c r="K192" s="34"/>
      <c r="L192" s="34"/>
      <c r="M192" s="34"/>
    </row>
    <row r="193" spans="6:13" s="20" customFormat="1" ht="12.75">
      <c r="F193" s="33"/>
      <c r="K193" s="34"/>
      <c r="L193" s="34"/>
      <c r="M193" s="34"/>
    </row>
    <row r="194" spans="6:13" s="20" customFormat="1" ht="12.75">
      <c r="F194" s="33"/>
      <c r="K194" s="34"/>
      <c r="L194" s="34"/>
      <c r="M194" s="34"/>
    </row>
    <row r="195" spans="6:13" s="20" customFormat="1" ht="12.75">
      <c r="F195" s="33"/>
      <c r="K195" s="34"/>
      <c r="L195" s="34"/>
      <c r="M195" s="34"/>
    </row>
    <row r="196" spans="6:13" s="20" customFormat="1" ht="12.75">
      <c r="F196" s="33"/>
      <c r="K196" s="34"/>
      <c r="L196" s="34"/>
      <c r="M196" s="34"/>
    </row>
    <row r="197" spans="6:13" s="20" customFormat="1" ht="12.75">
      <c r="F197" s="33"/>
      <c r="K197" s="34"/>
      <c r="L197" s="34"/>
      <c r="M197" s="34"/>
    </row>
    <row r="198" spans="6:13" s="20" customFormat="1" ht="12.75">
      <c r="F198" s="33"/>
      <c r="K198" s="34"/>
      <c r="L198" s="34"/>
      <c r="M198" s="34"/>
    </row>
    <row r="199" spans="6:13" s="20" customFormat="1" ht="12.75">
      <c r="F199" s="33"/>
      <c r="K199" s="34"/>
      <c r="L199" s="34"/>
      <c r="M199" s="34"/>
    </row>
    <row r="200" spans="6:13" s="20" customFormat="1" ht="12.75">
      <c r="F200" s="33"/>
      <c r="K200" s="34"/>
      <c r="L200" s="34"/>
      <c r="M200" s="34"/>
    </row>
    <row r="201" spans="6:13" s="20" customFormat="1" ht="12.75">
      <c r="F201" s="33"/>
      <c r="K201" s="34"/>
      <c r="L201" s="34"/>
      <c r="M201" s="34"/>
    </row>
    <row r="202" spans="6:13" s="20" customFormat="1" ht="12.75">
      <c r="F202" s="33"/>
      <c r="K202" s="34"/>
      <c r="L202" s="34"/>
      <c r="M202" s="34"/>
    </row>
    <row r="203" spans="6:13" s="20" customFormat="1" ht="12.75">
      <c r="F203" s="33"/>
      <c r="K203" s="34"/>
      <c r="L203" s="34"/>
      <c r="M203" s="34"/>
    </row>
    <row r="204" spans="6:13" s="20" customFormat="1" ht="12.75">
      <c r="F204" s="33"/>
      <c r="K204" s="34"/>
      <c r="L204" s="34"/>
      <c r="M204" s="34"/>
    </row>
    <row r="205" spans="6:13" s="20" customFormat="1" ht="12.75">
      <c r="F205" s="33"/>
      <c r="K205" s="34"/>
      <c r="L205" s="34"/>
      <c r="M205" s="34"/>
    </row>
    <row r="206" spans="6:13" s="20" customFormat="1" ht="12.75">
      <c r="F206" s="33"/>
      <c r="K206" s="34"/>
      <c r="L206" s="34"/>
      <c r="M206" s="34"/>
    </row>
    <row r="207" spans="6:13" s="20" customFormat="1" ht="12.75">
      <c r="F207" s="33"/>
      <c r="K207" s="34"/>
      <c r="L207" s="34"/>
      <c r="M207" s="34"/>
    </row>
    <row r="208" spans="6:13" s="20" customFormat="1" ht="12.75">
      <c r="F208" s="33"/>
      <c r="K208" s="34"/>
      <c r="L208" s="34"/>
      <c r="M208" s="34"/>
    </row>
    <row r="209" spans="6:13" s="20" customFormat="1" ht="12.75">
      <c r="F209" s="33"/>
      <c r="K209" s="34"/>
      <c r="L209" s="34"/>
      <c r="M209" s="34"/>
    </row>
    <row r="210" spans="6:13" s="20" customFormat="1" ht="12.75">
      <c r="F210" s="33"/>
      <c r="K210" s="34"/>
      <c r="L210" s="34"/>
      <c r="M210" s="34"/>
    </row>
    <row r="211" spans="6:13" s="20" customFormat="1" ht="12.75">
      <c r="F211" s="33"/>
      <c r="K211" s="34"/>
      <c r="L211" s="34"/>
      <c r="M211" s="34"/>
    </row>
    <row r="212" spans="6:13" s="20" customFormat="1" ht="12.75">
      <c r="F212" s="33"/>
      <c r="K212" s="34"/>
      <c r="L212" s="34"/>
      <c r="M212" s="34"/>
    </row>
    <row r="213" spans="6:13" s="20" customFormat="1" ht="12.75">
      <c r="F213" s="33"/>
      <c r="K213" s="34"/>
      <c r="L213" s="34"/>
      <c r="M213" s="34"/>
    </row>
    <row r="214" spans="6:13" s="20" customFormat="1" ht="12.75">
      <c r="F214" s="33"/>
      <c r="K214" s="34"/>
      <c r="L214" s="34"/>
      <c r="M214" s="34"/>
    </row>
    <row r="215" spans="6:13" s="20" customFormat="1" ht="12.75">
      <c r="F215" s="33"/>
      <c r="K215" s="34"/>
      <c r="L215" s="34"/>
      <c r="M215" s="34"/>
    </row>
    <row r="216" spans="6:13" s="20" customFormat="1" ht="12.75">
      <c r="F216" s="33"/>
      <c r="K216" s="34"/>
      <c r="L216" s="34"/>
      <c r="M216" s="34"/>
    </row>
    <row r="217" spans="6:13" s="20" customFormat="1" ht="12.75">
      <c r="F217" s="33"/>
      <c r="K217" s="34"/>
      <c r="L217" s="34"/>
      <c r="M217" s="34"/>
    </row>
    <row r="218" spans="6:13" s="20" customFormat="1" ht="12.75">
      <c r="F218" s="33"/>
      <c r="K218" s="34"/>
      <c r="L218" s="34"/>
      <c r="M218" s="34"/>
    </row>
    <row r="219" spans="6:13" s="20" customFormat="1" ht="12.75">
      <c r="F219" s="33"/>
      <c r="K219" s="34"/>
      <c r="L219" s="34"/>
      <c r="M219" s="34"/>
    </row>
    <row r="220" spans="6:13" s="20" customFormat="1" ht="12.75">
      <c r="F220" s="33"/>
      <c r="K220" s="34"/>
      <c r="L220" s="34"/>
      <c r="M220" s="34"/>
    </row>
    <row r="221" spans="6:13" s="20" customFormat="1" ht="12.75">
      <c r="F221" s="33"/>
      <c r="K221" s="34"/>
      <c r="L221" s="34"/>
      <c r="M221" s="34"/>
    </row>
    <row r="222" spans="6:13" s="20" customFormat="1" ht="12.75">
      <c r="F222" s="33"/>
      <c r="K222" s="34"/>
      <c r="L222" s="34"/>
      <c r="M222" s="34"/>
    </row>
    <row r="223" spans="6:13" s="20" customFormat="1" ht="12.75">
      <c r="F223" s="33"/>
      <c r="K223" s="34"/>
      <c r="L223" s="34"/>
      <c r="M223" s="34"/>
    </row>
    <row r="224" spans="6:13" s="20" customFormat="1" ht="12.75">
      <c r="F224" s="33"/>
      <c r="K224" s="34"/>
      <c r="L224" s="34"/>
      <c r="M224" s="34"/>
    </row>
    <row r="225" spans="6:13" s="20" customFormat="1" ht="12.75">
      <c r="F225" s="33"/>
      <c r="K225" s="34"/>
      <c r="L225" s="34"/>
      <c r="M225" s="34"/>
    </row>
    <row r="226" spans="6:13" s="20" customFormat="1" ht="12.75">
      <c r="F226" s="33"/>
      <c r="K226" s="34"/>
      <c r="L226" s="34"/>
      <c r="M226" s="34"/>
    </row>
    <row r="227" spans="6:13" s="20" customFormat="1" ht="12.75">
      <c r="F227" s="33"/>
      <c r="K227" s="34"/>
      <c r="L227" s="34"/>
      <c r="M227" s="34"/>
    </row>
    <row r="228" spans="6:13" s="20" customFormat="1" ht="12.75">
      <c r="F228" s="33"/>
      <c r="K228" s="34"/>
      <c r="L228" s="34"/>
      <c r="M228" s="34"/>
    </row>
    <row r="229" spans="6:13" s="20" customFormat="1" ht="12.75">
      <c r="F229" s="33"/>
      <c r="K229" s="34"/>
      <c r="L229" s="34"/>
      <c r="M229" s="34"/>
    </row>
    <row r="230" spans="6:13" s="20" customFormat="1" ht="12.75">
      <c r="F230" s="33"/>
      <c r="K230" s="34"/>
      <c r="L230" s="34"/>
      <c r="M230" s="34"/>
    </row>
    <row r="231" spans="6:13" s="20" customFormat="1" ht="12.75">
      <c r="F231" s="33"/>
      <c r="K231" s="34"/>
      <c r="L231" s="34"/>
      <c r="M231" s="34"/>
    </row>
    <row r="232" spans="6:13" s="20" customFormat="1" ht="12.75">
      <c r="F232" s="33"/>
      <c r="K232" s="34"/>
      <c r="L232" s="34"/>
      <c r="M232" s="34"/>
    </row>
    <row r="233" spans="6:13" s="20" customFormat="1" ht="12.75">
      <c r="F233" s="33"/>
      <c r="K233" s="34"/>
      <c r="L233" s="34"/>
      <c r="M233" s="34"/>
    </row>
    <row r="234" spans="6:13" s="20" customFormat="1" ht="12.75">
      <c r="F234" s="33"/>
      <c r="K234" s="34"/>
      <c r="L234" s="34"/>
      <c r="M234" s="34"/>
    </row>
    <row r="235" spans="6:13" s="20" customFormat="1" ht="12.75">
      <c r="F235" s="33"/>
      <c r="K235" s="34"/>
      <c r="L235" s="34"/>
      <c r="M235" s="34"/>
    </row>
    <row r="236" spans="6:13" s="20" customFormat="1" ht="12.75">
      <c r="F236" s="33"/>
      <c r="K236" s="34"/>
      <c r="L236" s="34"/>
      <c r="M236" s="34"/>
    </row>
    <row r="237" spans="6:13" s="20" customFormat="1" ht="12.75">
      <c r="F237" s="33"/>
      <c r="K237" s="34"/>
      <c r="L237" s="34"/>
      <c r="M237" s="34"/>
    </row>
    <row r="238" spans="6:13" s="20" customFormat="1" ht="12.75">
      <c r="F238" s="33"/>
      <c r="K238" s="34"/>
      <c r="L238" s="34"/>
      <c r="M238" s="34"/>
    </row>
    <row r="239" spans="6:13" s="20" customFormat="1" ht="12.75">
      <c r="F239" s="33"/>
      <c r="K239" s="34"/>
      <c r="L239" s="34"/>
      <c r="M239" s="34"/>
    </row>
    <row r="240" spans="6:13" s="20" customFormat="1" ht="12.75">
      <c r="F240" s="33"/>
      <c r="K240" s="34"/>
      <c r="L240" s="34"/>
      <c r="M240" s="34"/>
    </row>
    <row r="241" spans="6:13" s="20" customFormat="1" ht="12.75">
      <c r="F241" s="33"/>
      <c r="K241" s="34"/>
      <c r="L241" s="34"/>
      <c r="M241" s="34"/>
    </row>
    <row r="242" spans="6:13" s="20" customFormat="1" ht="12.75">
      <c r="F242" s="33"/>
      <c r="K242" s="34"/>
      <c r="L242" s="34"/>
      <c r="M242" s="34"/>
    </row>
    <row r="243" spans="6:13" s="20" customFormat="1" ht="12.75">
      <c r="F243" s="33"/>
      <c r="K243" s="34"/>
      <c r="L243" s="34"/>
      <c r="M243" s="34"/>
    </row>
    <row r="244" spans="6:13" s="20" customFormat="1" ht="12.75">
      <c r="F244" s="33"/>
      <c r="K244" s="34"/>
      <c r="L244" s="34"/>
      <c r="M244" s="34"/>
    </row>
    <row r="245" spans="6:13" s="20" customFormat="1" ht="12.75">
      <c r="F245" s="33"/>
      <c r="K245" s="34"/>
      <c r="L245" s="34"/>
      <c r="M245" s="34"/>
    </row>
    <row r="246" spans="6:13" s="20" customFormat="1" ht="12.75">
      <c r="F246" s="33"/>
      <c r="K246" s="34"/>
      <c r="L246" s="34"/>
      <c r="M246" s="34"/>
    </row>
    <row r="247" spans="6:13" s="20" customFormat="1" ht="12.75">
      <c r="F247" s="33"/>
      <c r="K247" s="34"/>
      <c r="L247" s="34"/>
      <c r="M247" s="34"/>
    </row>
    <row r="248" spans="6:13" s="20" customFormat="1" ht="12.75">
      <c r="F248" s="33"/>
      <c r="K248" s="34"/>
      <c r="L248" s="34"/>
      <c r="M248" s="34"/>
    </row>
    <row r="249" spans="6:13" s="20" customFormat="1" ht="12.75">
      <c r="F249" s="33"/>
      <c r="K249" s="34"/>
      <c r="L249" s="34"/>
      <c r="M249" s="34"/>
    </row>
    <row r="250" spans="6:13" s="20" customFormat="1" ht="12.75">
      <c r="F250" s="33"/>
      <c r="K250" s="34"/>
      <c r="L250" s="34"/>
      <c r="M250" s="34"/>
    </row>
    <row r="251" spans="6:13" s="20" customFormat="1" ht="12.75">
      <c r="F251" s="33"/>
      <c r="K251" s="34"/>
      <c r="L251" s="34"/>
      <c r="M251" s="34"/>
    </row>
    <row r="252" spans="6:13" s="20" customFormat="1" ht="12.75">
      <c r="F252" s="33"/>
      <c r="K252" s="34"/>
      <c r="L252" s="34"/>
      <c r="M252" s="34"/>
    </row>
    <row r="253" spans="6:13" s="20" customFormat="1" ht="12.75">
      <c r="F253" s="33"/>
      <c r="K253" s="34"/>
      <c r="L253" s="34"/>
      <c r="M253" s="34"/>
    </row>
    <row r="254" spans="6:13" s="20" customFormat="1" ht="12.75">
      <c r="F254" s="33"/>
      <c r="K254" s="34"/>
      <c r="L254" s="34"/>
      <c r="M254" s="34"/>
    </row>
    <row r="255" spans="6:13" s="20" customFormat="1" ht="12.75">
      <c r="F255" s="33"/>
      <c r="K255" s="34"/>
      <c r="L255" s="34"/>
      <c r="M255" s="34"/>
    </row>
    <row r="256" spans="6:13" s="20" customFormat="1" ht="12.75">
      <c r="F256" s="33"/>
      <c r="K256" s="34"/>
      <c r="L256" s="34"/>
      <c r="M256" s="34"/>
    </row>
    <row r="257" spans="6:13" s="20" customFormat="1" ht="12.75">
      <c r="F257" s="33"/>
      <c r="K257" s="34"/>
      <c r="L257" s="34"/>
      <c r="M257" s="34"/>
    </row>
    <row r="258" spans="6:13" s="20" customFormat="1" ht="12.75">
      <c r="F258" s="33"/>
      <c r="K258" s="34"/>
      <c r="L258" s="34"/>
      <c r="M258" s="34"/>
    </row>
    <row r="259" spans="6:13" s="20" customFormat="1" ht="12.75">
      <c r="F259" s="33"/>
      <c r="K259" s="34"/>
      <c r="L259" s="34"/>
      <c r="M259" s="34"/>
    </row>
    <row r="260" spans="6:13" s="20" customFormat="1" ht="12.75">
      <c r="F260" s="33"/>
      <c r="K260" s="34"/>
      <c r="L260" s="34"/>
      <c r="M260" s="34"/>
    </row>
    <row r="261" spans="6:13" s="20" customFormat="1" ht="12.75">
      <c r="F261" s="33"/>
      <c r="K261" s="34"/>
      <c r="L261" s="34"/>
      <c r="M261" s="34"/>
    </row>
    <row r="262" spans="6:13" s="20" customFormat="1" ht="12.75">
      <c r="F262" s="33"/>
      <c r="K262" s="34"/>
      <c r="L262" s="34"/>
      <c r="M262" s="34"/>
    </row>
    <row r="263" spans="6:13" s="20" customFormat="1" ht="12.75">
      <c r="F263" s="33"/>
      <c r="K263" s="34"/>
      <c r="L263" s="34"/>
      <c r="M263" s="34"/>
    </row>
    <row r="264" spans="6:13" s="20" customFormat="1" ht="12.75">
      <c r="F264" s="33"/>
      <c r="K264" s="34"/>
      <c r="L264" s="34"/>
      <c r="M264" s="34"/>
    </row>
    <row r="265" spans="6:13" s="20" customFormat="1" ht="12.75">
      <c r="F265" s="33"/>
      <c r="K265" s="34"/>
      <c r="L265" s="34"/>
      <c r="M265" s="34"/>
    </row>
    <row r="266" spans="6:13" s="20" customFormat="1" ht="12.75">
      <c r="F266" s="33"/>
      <c r="K266" s="34"/>
      <c r="L266" s="34"/>
      <c r="M266" s="34"/>
    </row>
    <row r="267" spans="6:13" s="20" customFormat="1" ht="12.75">
      <c r="F267" s="33"/>
      <c r="K267" s="34"/>
      <c r="L267" s="34"/>
      <c r="M267" s="34"/>
    </row>
    <row r="268" spans="6:13" s="20" customFormat="1" ht="12.75">
      <c r="F268" s="33"/>
      <c r="K268" s="34"/>
      <c r="L268" s="34"/>
      <c r="M268" s="34"/>
    </row>
    <row r="269" spans="6:13" s="20" customFormat="1" ht="12.75">
      <c r="F269" s="33"/>
      <c r="K269" s="34"/>
      <c r="L269" s="34"/>
      <c r="M269" s="34"/>
    </row>
    <row r="270" spans="6:13" s="20" customFormat="1" ht="12.75">
      <c r="F270" s="33"/>
      <c r="K270" s="34"/>
      <c r="L270" s="34"/>
      <c r="M270" s="34"/>
    </row>
    <row r="271" spans="6:13" s="20" customFormat="1" ht="12.75">
      <c r="F271" s="33"/>
      <c r="K271" s="34"/>
      <c r="L271" s="34"/>
      <c r="M271" s="34"/>
    </row>
    <row r="272" spans="6:13" s="20" customFormat="1" ht="12.75">
      <c r="F272" s="33"/>
      <c r="K272" s="34"/>
      <c r="L272" s="34"/>
      <c r="M272" s="34"/>
    </row>
    <row r="273" spans="6:13" s="20" customFormat="1" ht="12.75">
      <c r="F273" s="33"/>
      <c r="K273" s="34"/>
      <c r="L273" s="34"/>
      <c r="M273" s="34"/>
    </row>
    <row r="274" spans="6:13" s="20" customFormat="1" ht="12.75">
      <c r="F274" s="33"/>
      <c r="K274" s="34"/>
      <c r="L274" s="34"/>
      <c r="M274" s="34"/>
    </row>
    <row r="275" spans="6:13" s="20" customFormat="1" ht="12.75">
      <c r="F275" s="33"/>
      <c r="K275" s="34"/>
      <c r="L275" s="34"/>
      <c r="M275" s="34"/>
    </row>
    <row r="276" spans="6:13" s="20" customFormat="1" ht="12.75">
      <c r="F276" s="33"/>
      <c r="K276" s="34"/>
      <c r="L276" s="34"/>
      <c r="M276" s="34"/>
    </row>
    <row r="277" spans="6:13" s="20" customFormat="1" ht="12.75">
      <c r="F277" s="33"/>
      <c r="K277" s="34"/>
      <c r="L277" s="34"/>
      <c r="M277" s="34"/>
    </row>
    <row r="278" spans="6:13" s="20" customFormat="1" ht="12.75">
      <c r="F278" s="33"/>
      <c r="K278" s="34"/>
      <c r="L278" s="34"/>
      <c r="M278" s="34"/>
    </row>
    <row r="279" spans="6:13" s="20" customFormat="1" ht="12.75">
      <c r="F279" s="33"/>
      <c r="K279" s="34"/>
      <c r="L279" s="34"/>
      <c r="M279" s="34"/>
    </row>
    <row r="280" spans="6:13" s="20" customFormat="1" ht="12.75">
      <c r="F280" s="33"/>
      <c r="K280" s="34"/>
      <c r="L280" s="34"/>
      <c r="M280" s="34"/>
    </row>
    <row r="281" spans="6:13" s="20" customFormat="1" ht="12.75">
      <c r="F281" s="33"/>
      <c r="K281" s="34"/>
      <c r="L281" s="34"/>
      <c r="M281" s="34"/>
    </row>
    <row r="282" spans="6:13" s="20" customFormat="1" ht="12.75">
      <c r="F282" s="33"/>
      <c r="K282" s="34"/>
      <c r="L282" s="34"/>
      <c r="M282" s="34"/>
    </row>
    <row r="283" spans="6:13" s="20" customFormat="1" ht="12.75">
      <c r="F283" s="33"/>
      <c r="K283" s="34"/>
      <c r="L283" s="34"/>
      <c r="M283" s="34"/>
    </row>
    <row r="284" spans="6:13" s="20" customFormat="1" ht="12.75">
      <c r="F284" s="33"/>
      <c r="K284" s="34"/>
      <c r="L284" s="34"/>
      <c r="M284" s="34"/>
    </row>
    <row r="285" spans="6:13" s="20" customFormat="1" ht="12.75">
      <c r="F285" s="33"/>
      <c r="K285" s="34"/>
      <c r="L285" s="34"/>
      <c r="M285" s="34"/>
    </row>
    <row r="286" spans="6:13" s="20" customFormat="1" ht="12.75">
      <c r="F286" s="33"/>
      <c r="K286" s="34"/>
      <c r="L286" s="34"/>
      <c r="M286" s="34"/>
    </row>
    <row r="287" spans="6:13" s="20" customFormat="1" ht="12.75">
      <c r="F287" s="33"/>
      <c r="K287" s="34"/>
      <c r="L287" s="34"/>
      <c r="M287" s="34"/>
    </row>
    <row r="288" spans="6:13" s="20" customFormat="1" ht="12.75">
      <c r="F288" s="33"/>
      <c r="K288" s="34"/>
      <c r="L288" s="34"/>
      <c r="M288" s="34"/>
    </row>
    <row r="289" spans="6:13" s="20" customFormat="1" ht="12.75">
      <c r="F289" s="33"/>
      <c r="K289" s="34"/>
      <c r="L289" s="34"/>
      <c r="M289" s="34"/>
    </row>
    <row r="290" spans="6:13" s="20" customFormat="1" ht="12.75">
      <c r="F290" s="33"/>
      <c r="K290" s="34"/>
      <c r="L290" s="34"/>
      <c r="M290" s="34"/>
    </row>
    <row r="291" spans="6:13" s="20" customFormat="1" ht="12.75">
      <c r="F291" s="33"/>
      <c r="K291" s="34"/>
      <c r="L291" s="34"/>
      <c r="M291" s="34"/>
    </row>
    <row r="292" spans="6:13" s="20" customFormat="1" ht="12.75">
      <c r="F292" s="33"/>
      <c r="K292" s="34"/>
      <c r="L292" s="34"/>
      <c r="M292" s="34"/>
    </row>
    <row r="293" spans="6:13" s="20" customFormat="1" ht="12.75">
      <c r="F293" s="33"/>
      <c r="K293" s="34"/>
      <c r="L293" s="34"/>
      <c r="M293" s="34"/>
    </row>
    <row r="294" spans="6:13" s="20" customFormat="1" ht="12.75">
      <c r="F294" s="33"/>
      <c r="K294" s="34"/>
      <c r="L294" s="34"/>
      <c r="M294" s="34"/>
    </row>
    <row r="295" spans="6:13" s="20" customFormat="1" ht="12.75">
      <c r="F295" s="33"/>
      <c r="K295" s="34"/>
      <c r="L295" s="34"/>
      <c r="M295" s="34"/>
    </row>
    <row r="296" spans="6:13" s="20" customFormat="1" ht="12.75">
      <c r="F296" s="33"/>
      <c r="K296" s="34"/>
      <c r="L296" s="34"/>
      <c r="M296" s="34"/>
    </row>
    <row r="297" spans="6:13" s="20" customFormat="1" ht="12.75">
      <c r="F297" s="33"/>
      <c r="K297" s="34"/>
      <c r="L297" s="34"/>
      <c r="M297" s="34"/>
    </row>
    <row r="298" spans="6:13" s="20" customFormat="1" ht="12.75">
      <c r="F298" s="33"/>
      <c r="K298" s="34"/>
      <c r="L298" s="34"/>
      <c r="M298" s="34"/>
    </row>
    <row r="299" spans="6:13" s="20" customFormat="1" ht="12.75">
      <c r="F299" s="33"/>
      <c r="K299" s="34"/>
      <c r="L299" s="34"/>
      <c r="M299" s="34"/>
    </row>
    <row r="300" spans="6:13" s="20" customFormat="1" ht="12.75">
      <c r="F300" s="33"/>
      <c r="K300" s="34"/>
      <c r="L300" s="34"/>
      <c r="M300" s="34"/>
    </row>
    <row r="301" spans="6:13" s="20" customFormat="1" ht="12.75">
      <c r="F301" s="33"/>
      <c r="K301" s="34"/>
      <c r="L301" s="34"/>
      <c r="M301" s="34"/>
    </row>
    <row r="302" spans="6:13" s="20" customFormat="1" ht="12.75">
      <c r="F302" s="33"/>
      <c r="K302" s="34"/>
      <c r="L302" s="34"/>
      <c r="M302" s="34"/>
    </row>
    <row r="303" spans="6:13" s="20" customFormat="1" ht="12.75">
      <c r="F303" s="33"/>
      <c r="K303" s="34"/>
      <c r="L303" s="34"/>
      <c r="M303" s="34"/>
    </row>
    <row r="304" spans="6:13" s="20" customFormat="1" ht="12.75">
      <c r="F304" s="33"/>
      <c r="K304" s="34"/>
      <c r="L304" s="34"/>
      <c r="M304" s="34"/>
    </row>
    <row r="305" spans="6:13" s="20" customFormat="1" ht="12.75">
      <c r="F305" s="33"/>
      <c r="K305" s="34"/>
      <c r="L305" s="34"/>
      <c r="M305" s="34"/>
    </row>
    <row r="306" spans="6:13" s="20" customFormat="1" ht="12.75">
      <c r="F306" s="33"/>
      <c r="K306" s="34"/>
      <c r="L306" s="34"/>
      <c r="M306" s="34"/>
    </row>
    <row r="307" spans="6:13" s="20" customFormat="1" ht="12.75">
      <c r="F307" s="33"/>
      <c r="K307" s="34"/>
      <c r="L307" s="34"/>
      <c r="M307" s="34"/>
    </row>
    <row r="308" spans="6:13" s="20" customFormat="1" ht="12.75">
      <c r="F308" s="33"/>
      <c r="K308" s="34"/>
      <c r="L308" s="34"/>
      <c r="M308" s="34"/>
    </row>
    <row r="309" spans="6:13" s="20" customFormat="1" ht="12.75">
      <c r="F309" s="33"/>
      <c r="K309" s="34"/>
      <c r="L309" s="34"/>
      <c r="M309" s="34"/>
    </row>
    <row r="310" spans="6:13" s="20" customFormat="1" ht="12.75">
      <c r="F310" s="33"/>
      <c r="K310" s="34"/>
      <c r="L310" s="34"/>
      <c r="M310" s="34"/>
    </row>
    <row r="311" spans="6:13" s="20" customFormat="1" ht="12.75">
      <c r="F311" s="33"/>
      <c r="K311" s="34"/>
      <c r="L311" s="34"/>
      <c r="M311" s="34"/>
    </row>
    <row r="312" spans="6:13" s="20" customFormat="1" ht="12.75">
      <c r="F312" s="33"/>
      <c r="K312" s="34"/>
      <c r="L312" s="34"/>
      <c r="M312" s="34"/>
    </row>
    <row r="313" spans="6:13" s="20" customFormat="1" ht="12.75">
      <c r="F313" s="33"/>
      <c r="K313" s="34"/>
      <c r="L313" s="34"/>
      <c r="M313" s="34"/>
    </row>
    <row r="314" spans="6:13" s="20" customFormat="1" ht="12.75">
      <c r="F314" s="33"/>
      <c r="K314" s="34"/>
      <c r="L314" s="34"/>
      <c r="M314" s="34"/>
    </row>
    <row r="315" spans="6:13" s="20" customFormat="1" ht="12.75">
      <c r="F315" s="33"/>
      <c r="K315" s="34"/>
      <c r="L315" s="34"/>
      <c r="M315" s="34"/>
    </row>
    <row r="316" spans="6:13" s="20" customFormat="1" ht="12.75">
      <c r="F316" s="33"/>
      <c r="K316" s="34"/>
      <c r="L316" s="34"/>
      <c r="M316" s="34"/>
    </row>
    <row r="317" spans="6:13" s="20" customFormat="1" ht="12.75">
      <c r="F317" s="33"/>
      <c r="K317" s="34"/>
      <c r="L317" s="34"/>
      <c r="M317" s="34"/>
    </row>
    <row r="318" spans="6:13" s="20" customFormat="1" ht="12.75">
      <c r="F318" s="33"/>
      <c r="K318" s="34"/>
      <c r="L318" s="34"/>
      <c r="M318" s="34"/>
    </row>
    <row r="319" spans="6:13" s="20" customFormat="1" ht="12.75">
      <c r="F319" s="33"/>
      <c r="K319" s="34"/>
      <c r="L319" s="34"/>
      <c r="M319" s="34"/>
    </row>
    <row r="320" spans="6:13" s="20" customFormat="1" ht="12.75">
      <c r="F320" s="33"/>
      <c r="K320" s="34"/>
      <c r="L320" s="34"/>
      <c r="M320" s="34"/>
    </row>
    <row r="321" spans="6:13" s="20" customFormat="1" ht="12.75">
      <c r="F321" s="33"/>
      <c r="K321" s="34"/>
      <c r="L321" s="34"/>
      <c r="M321" s="34"/>
    </row>
    <row r="322" spans="6:13" s="20" customFormat="1" ht="12.75">
      <c r="F322" s="33"/>
      <c r="K322" s="34"/>
      <c r="L322" s="34"/>
      <c r="M322" s="34"/>
    </row>
    <row r="323" spans="6:13" s="20" customFormat="1" ht="12.75">
      <c r="F323" s="33"/>
      <c r="K323" s="34"/>
      <c r="L323" s="34"/>
      <c r="M323" s="34"/>
    </row>
    <row r="324" spans="6:13" s="20" customFormat="1" ht="12.75">
      <c r="F324" s="33"/>
      <c r="K324" s="34"/>
      <c r="L324" s="34"/>
      <c r="M324" s="34"/>
    </row>
    <row r="325" spans="6:13" s="20" customFormat="1" ht="12.75">
      <c r="F325" s="33"/>
      <c r="K325" s="34"/>
      <c r="L325" s="34"/>
      <c r="M325" s="34"/>
    </row>
    <row r="326" spans="6:13" s="20" customFormat="1" ht="12.75">
      <c r="F326" s="33"/>
      <c r="K326" s="34"/>
      <c r="L326" s="34"/>
      <c r="M326" s="34"/>
    </row>
    <row r="327" spans="6:13" s="20" customFormat="1" ht="12.75">
      <c r="F327" s="33"/>
      <c r="K327" s="34"/>
      <c r="L327" s="34"/>
      <c r="M327" s="34"/>
    </row>
    <row r="328" spans="6:13" s="20" customFormat="1" ht="12.75">
      <c r="F328" s="33"/>
      <c r="K328" s="34"/>
      <c r="L328" s="34"/>
      <c r="M328" s="34"/>
    </row>
    <row r="329" spans="6:13" s="20" customFormat="1" ht="12.75">
      <c r="F329" s="33"/>
      <c r="K329" s="34"/>
      <c r="L329" s="34"/>
      <c r="M329" s="34"/>
    </row>
    <row r="330" spans="6:13" s="20" customFormat="1" ht="12.75">
      <c r="F330" s="33"/>
      <c r="K330" s="34"/>
      <c r="L330" s="34"/>
      <c r="M330" s="34"/>
    </row>
    <row r="331" spans="6:13" s="20" customFormat="1" ht="12.75">
      <c r="F331" s="33"/>
      <c r="K331" s="34"/>
      <c r="L331" s="34"/>
      <c r="M331" s="34"/>
    </row>
    <row r="332" spans="6:13" s="20" customFormat="1" ht="12.75">
      <c r="F332" s="33"/>
      <c r="K332" s="34"/>
      <c r="L332" s="34"/>
      <c r="M332" s="34"/>
    </row>
    <row r="333" spans="6:13" s="20" customFormat="1" ht="12.75">
      <c r="F333" s="33"/>
      <c r="K333" s="34"/>
      <c r="L333" s="34"/>
      <c r="M333" s="34"/>
    </row>
    <row r="334" spans="6:13" s="20" customFormat="1" ht="12.75">
      <c r="F334" s="33"/>
      <c r="K334" s="34"/>
      <c r="L334" s="34"/>
      <c r="M334" s="34"/>
    </row>
    <row r="335" spans="6:13" s="20" customFormat="1" ht="12.75">
      <c r="F335" s="33"/>
      <c r="K335" s="34"/>
      <c r="L335" s="34"/>
      <c r="M335" s="34"/>
    </row>
    <row r="336" spans="6:13" s="20" customFormat="1" ht="12.75">
      <c r="F336" s="33"/>
      <c r="K336" s="34"/>
      <c r="L336" s="34"/>
      <c r="M336" s="34"/>
    </row>
    <row r="337" spans="6:13" s="20" customFormat="1" ht="12.75">
      <c r="F337" s="33"/>
      <c r="K337" s="34"/>
      <c r="L337" s="34"/>
      <c r="M337" s="34"/>
    </row>
    <row r="338" spans="6:13" s="20" customFormat="1" ht="12.75">
      <c r="F338" s="33"/>
      <c r="K338" s="34"/>
      <c r="L338" s="34"/>
      <c r="M338" s="34"/>
    </row>
    <row r="339" spans="6:13" s="20" customFormat="1" ht="12.75">
      <c r="F339" s="33"/>
      <c r="K339" s="34"/>
      <c r="L339" s="34"/>
      <c r="M339" s="34"/>
    </row>
    <row r="340" spans="6:13" s="20" customFormat="1" ht="12.75">
      <c r="F340" s="33"/>
      <c r="K340" s="34"/>
      <c r="L340" s="34"/>
      <c r="M340" s="34"/>
    </row>
    <row r="341" spans="6:13" s="20" customFormat="1" ht="12.75">
      <c r="F341" s="33"/>
      <c r="K341" s="34"/>
      <c r="L341" s="34"/>
      <c r="M341" s="34"/>
    </row>
    <row r="342" spans="6:13" s="20" customFormat="1" ht="12.75">
      <c r="F342" s="33"/>
      <c r="K342" s="34"/>
      <c r="L342" s="34"/>
      <c r="M342" s="34"/>
    </row>
    <row r="343" spans="6:13" s="20" customFormat="1" ht="12.75">
      <c r="F343" s="33"/>
      <c r="K343" s="34"/>
      <c r="L343" s="34"/>
      <c r="M343" s="34"/>
    </row>
    <row r="344" spans="6:13" s="20" customFormat="1" ht="12.75">
      <c r="F344" s="33"/>
      <c r="K344" s="34"/>
      <c r="L344" s="34"/>
      <c r="M344" s="34"/>
    </row>
    <row r="345" spans="6:13" s="20" customFormat="1" ht="12.75">
      <c r="F345" s="33"/>
      <c r="K345" s="34"/>
      <c r="L345" s="34"/>
      <c r="M345" s="34"/>
    </row>
    <row r="346" spans="6:13" s="20" customFormat="1" ht="12.75">
      <c r="F346" s="33"/>
      <c r="K346" s="34"/>
      <c r="L346" s="34"/>
      <c r="M346" s="34"/>
    </row>
    <row r="347" spans="6:13" s="20" customFormat="1" ht="12.75">
      <c r="F347" s="33"/>
      <c r="K347" s="34"/>
      <c r="L347" s="34"/>
      <c r="M347" s="34"/>
    </row>
    <row r="348" spans="6:13" s="20" customFormat="1" ht="12.75">
      <c r="F348" s="33"/>
      <c r="K348" s="34"/>
      <c r="L348" s="34"/>
      <c r="M348" s="34"/>
    </row>
    <row r="349" spans="6:13" s="20" customFormat="1" ht="12.75">
      <c r="F349" s="33"/>
      <c r="K349" s="34"/>
      <c r="L349" s="34"/>
      <c r="M349" s="34"/>
    </row>
    <row r="350" spans="6:13" s="20" customFormat="1" ht="12.75">
      <c r="F350" s="33"/>
      <c r="K350" s="34"/>
      <c r="L350" s="34"/>
      <c r="M350" s="34"/>
    </row>
    <row r="351" spans="6:13" s="20" customFormat="1" ht="12.75">
      <c r="F351" s="33"/>
      <c r="K351" s="34"/>
      <c r="L351" s="34"/>
      <c r="M351" s="34"/>
    </row>
    <row r="352" spans="6:13" s="20" customFormat="1" ht="12.75">
      <c r="F352" s="33"/>
      <c r="K352" s="34"/>
      <c r="L352" s="34"/>
      <c r="M352" s="34"/>
    </row>
    <row r="353" spans="6:13" s="20" customFormat="1" ht="12.75">
      <c r="F353" s="33"/>
      <c r="K353" s="34"/>
      <c r="L353" s="34"/>
      <c r="M353" s="34"/>
    </row>
    <row r="354" spans="6:13" s="20" customFormat="1" ht="12.75">
      <c r="F354" s="33"/>
      <c r="K354" s="34"/>
      <c r="L354" s="34"/>
      <c r="M354" s="34"/>
    </row>
    <row r="355" spans="6:13" s="20" customFormat="1" ht="12.75">
      <c r="F355" s="33"/>
      <c r="K355" s="34"/>
      <c r="L355" s="34"/>
      <c r="M355" s="34"/>
    </row>
    <row r="356" spans="6:13" s="20" customFormat="1" ht="12.75">
      <c r="F356" s="33"/>
      <c r="K356" s="34"/>
      <c r="L356" s="34"/>
      <c r="M356" s="34"/>
    </row>
    <row r="357" spans="6:13" s="20" customFormat="1" ht="12.75">
      <c r="F357" s="33"/>
      <c r="K357" s="34"/>
      <c r="L357" s="34"/>
      <c r="M357" s="34"/>
    </row>
    <row r="358" spans="6:13" s="20" customFormat="1" ht="12.75">
      <c r="F358" s="33"/>
      <c r="K358" s="34"/>
      <c r="L358" s="34"/>
      <c r="M358" s="34"/>
    </row>
    <row r="359" spans="6:13" s="20" customFormat="1" ht="12.75">
      <c r="F359" s="33"/>
      <c r="K359" s="34"/>
      <c r="L359" s="34"/>
      <c r="M359" s="34"/>
    </row>
    <row r="360" spans="6:13" s="20" customFormat="1" ht="12.75">
      <c r="F360" s="33"/>
      <c r="K360" s="34"/>
      <c r="L360" s="34"/>
      <c r="M360" s="34"/>
    </row>
    <row r="361" spans="6:13" s="20" customFormat="1" ht="12.75">
      <c r="F361" s="33"/>
      <c r="K361" s="34"/>
      <c r="L361" s="34"/>
      <c r="M361" s="34"/>
    </row>
    <row r="362" spans="6:13" s="20" customFormat="1" ht="12.75">
      <c r="F362" s="33"/>
      <c r="K362" s="34"/>
      <c r="L362" s="34"/>
      <c r="M362" s="34"/>
    </row>
    <row r="363" spans="6:13" s="20" customFormat="1" ht="12.75">
      <c r="F363" s="33"/>
      <c r="K363" s="34"/>
      <c r="L363" s="34"/>
      <c r="M363" s="34"/>
    </row>
    <row r="364" spans="6:13" s="20" customFormat="1" ht="12.75">
      <c r="F364" s="33"/>
      <c r="K364" s="34"/>
      <c r="L364" s="34"/>
      <c r="M364" s="34"/>
    </row>
    <row r="365" spans="6:13" s="20" customFormat="1" ht="12.75">
      <c r="F365" s="33"/>
      <c r="K365" s="34"/>
      <c r="L365" s="34"/>
      <c r="M365" s="34"/>
    </row>
    <row r="366" spans="6:13" s="20" customFormat="1" ht="12.75">
      <c r="F366" s="33"/>
      <c r="K366" s="34"/>
      <c r="L366" s="34"/>
      <c r="M366" s="34"/>
    </row>
    <row r="367" spans="6:13" s="20" customFormat="1" ht="12.75">
      <c r="F367" s="33"/>
      <c r="K367" s="34"/>
      <c r="L367" s="34"/>
      <c r="M367" s="34"/>
    </row>
    <row r="368" spans="6:13" s="20" customFormat="1" ht="12.75">
      <c r="F368" s="33"/>
      <c r="K368" s="34"/>
      <c r="L368" s="34"/>
      <c r="M368" s="34"/>
    </row>
    <row r="369" spans="6:13" s="20" customFormat="1" ht="12.75">
      <c r="F369" s="33"/>
      <c r="K369" s="34"/>
      <c r="L369" s="34"/>
      <c r="M369" s="34"/>
    </row>
    <row r="370" spans="6:13" s="20" customFormat="1" ht="12.75">
      <c r="F370" s="33"/>
      <c r="K370" s="34"/>
      <c r="L370" s="34"/>
      <c r="M370" s="34"/>
    </row>
    <row r="371" spans="6:13" s="20" customFormat="1" ht="12.75">
      <c r="F371" s="33"/>
      <c r="K371" s="34"/>
      <c r="L371" s="34"/>
      <c r="M371" s="34"/>
    </row>
    <row r="372" spans="6:13" s="20" customFormat="1" ht="12.75">
      <c r="F372" s="33"/>
      <c r="K372" s="34"/>
      <c r="L372" s="34"/>
      <c r="M372" s="34"/>
    </row>
    <row r="373" spans="6:13" s="20" customFormat="1" ht="12.75">
      <c r="F373" s="33"/>
      <c r="K373" s="34"/>
      <c r="L373" s="34"/>
      <c r="M373" s="34"/>
    </row>
    <row r="374" spans="6:13" s="20" customFormat="1" ht="12.75">
      <c r="F374" s="33"/>
      <c r="K374" s="34"/>
      <c r="L374" s="34"/>
      <c r="M374" s="34"/>
    </row>
    <row r="375" spans="6:13" s="20" customFormat="1" ht="12.75">
      <c r="F375" s="33"/>
      <c r="K375" s="34"/>
      <c r="L375" s="34"/>
      <c r="M375" s="34"/>
    </row>
    <row r="376" spans="6:13" s="20" customFormat="1" ht="12.75">
      <c r="F376" s="33"/>
      <c r="K376" s="34"/>
      <c r="L376" s="34"/>
      <c r="M376" s="34"/>
    </row>
    <row r="377" spans="6:13" s="20" customFormat="1" ht="12.75">
      <c r="F377" s="33"/>
      <c r="K377" s="34"/>
      <c r="L377" s="34"/>
      <c r="M377" s="34"/>
    </row>
    <row r="378" spans="6:13" s="20" customFormat="1" ht="12.75">
      <c r="F378" s="33"/>
      <c r="K378" s="34"/>
      <c r="L378" s="34"/>
      <c r="M378" s="34"/>
    </row>
    <row r="379" spans="6:13" s="20" customFormat="1" ht="12.75">
      <c r="F379" s="33"/>
      <c r="K379" s="34"/>
      <c r="L379" s="34"/>
      <c r="M379" s="34"/>
    </row>
    <row r="380" spans="6:13" s="20" customFormat="1" ht="12.75">
      <c r="F380" s="33"/>
      <c r="K380" s="34"/>
      <c r="L380" s="34"/>
      <c r="M380" s="34"/>
    </row>
    <row r="381" spans="6:13" s="20" customFormat="1" ht="12.75">
      <c r="F381" s="33"/>
      <c r="K381" s="34"/>
      <c r="L381" s="34"/>
      <c r="M381" s="34"/>
    </row>
    <row r="382" spans="6:13" s="20" customFormat="1" ht="12.75">
      <c r="F382" s="33"/>
      <c r="K382" s="34"/>
      <c r="L382" s="34"/>
      <c r="M382" s="34"/>
    </row>
    <row r="383" spans="6:13" s="20" customFormat="1" ht="12.75">
      <c r="F383" s="33"/>
      <c r="K383" s="34"/>
      <c r="L383" s="34"/>
      <c r="M383" s="34"/>
    </row>
    <row r="384" spans="6:13" s="20" customFormat="1" ht="12.75">
      <c r="F384" s="33"/>
      <c r="K384" s="34"/>
      <c r="L384" s="34"/>
      <c r="M384" s="34"/>
    </row>
    <row r="385" spans="6:13" s="20" customFormat="1" ht="12.75">
      <c r="F385" s="33"/>
      <c r="K385" s="34"/>
      <c r="L385" s="34"/>
      <c r="M385" s="34"/>
    </row>
    <row r="386" spans="6:13" s="20" customFormat="1" ht="12.75">
      <c r="F386" s="33"/>
      <c r="K386" s="34"/>
      <c r="L386" s="34"/>
      <c r="M386" s="34"/>
    </row>
    <row r="387" spans="6:13" s="20" customFormat="1" ht="12.75">
      <c r="F387" s="33"/>
      <c r="K387" s="34"/>
      <c r="L387" s="34"/>
      <c r="M387" s="34"/>
    </row>
    <row r="388" spans="6:13" s="20" customFormat="1" ht="12.75">
      <c r="F388" s="33"/>
      <c r="K388" s="34"/>
      <c r="L388" s="34"/>
      <c r="M388" s="34"/>
    </row>
    <row r="389" spans="6:13" s="20" customFormat="1" ht="12.75">
      <c r="F389" s="33"/>
      <c r="K389" s="34"/>
      <c r="L389" s="34"/>
      <c r="M389" s="34"/>
    </row>
    <row r="390" spans="6:13" s="20" customFormat="1" ht="12.75">
      <c r="F390" s="33"/>
      <c r="K390" s="34"/>
      <c r="L390" s="34"/>
      <c r="M390" s="34"/>
    </row>
    <row r="391" spans="6:13" s="20" customFormat="1" ht="12.75">
      <c r="F391" s="33"/>
      <c r="K391" s="34"/>
      <c r="L391" s="34"/>
      <c r="M391" s="34"/>
    </row>
    <row r="392" spans="6:13" s="20" customFormat="1" ht="12.75">
      <c r="F392" s="33"/>
      <c r="K392" s="34"/>
      <c r="L392" s="34"/>
      <c r="M392" s="34"/>
    </row>
    <row r="393" spans="6:13" s="20" customFormat="1" ht="12.75">
      <c r="F393" s="33"/>
      <c r="K393" s="34"/>
      <c r="L393" s="34"/>
      <c r="M393" s="34"/>
    </row>
    <row r="394" spans="6:13" s="20" customFormat="1" ht="12.75">
      <c r="F394" s="33"/>
      <c r="K394" s="34"/>
      <c r="L394" s="34"/>
      <c r="M394" s="34"/>
    </row>
    <row r="395" spans="6:13" s="20" customFormat="1" ht="12.75">
      <c r="F395" s="33"/>
      <c r="K395" s="34"/>
      <c r="L395" s="34"/>
      <c r="M395" s="34"/>
    </row>
    <row r="396" spans="6:13" s="20" customFormat="1" ht="12.75">
      <c r="F396" s="33"/>
      <c r="K396" s="34"/>
      <c r="L396" s="34"/>
      <c r="M396" s="34"/>
    </row>
    <row r="397" spans="6:13" s="20" customFormat="1" ht="12.75">
      <c r="F397" s="33"/>
      <c r="K397" s="34"/>
      <c r="L397" s="34"/>
      <c r="M397" s="34"/>
    </row>
    <row r="398" spans="6:13" s="20" customFormat="1" ht="12.75">
      <c r="F398" s="33"/>
      <c r="K398" s="34"/>
      <c r="L398" s="34"/>
      <c r="M398" s="34"/>
    </row>
    <row r="399" spans="6:13" s="20" customFormat="1" ht="12.75">
      <c r="F399" s="33"/>
      <c r="K399" s="34"/>
      <c r="L399" s="34"/>
      <c r="M399" s="34"/>
    </row>
    <row r="400" spans="6:13" s="20" customFormat="1" ht="12.75">
      <c r="F400" s="33"/>
      <c r="K400" s="34"/>
      <c r="L400" s="34"/>
      <c r="M400" s="34"/>
    </row>
    <row r="401" spans="6:13" s="20" customFormat="1" ht="12.75">
      <c r="F401" s="33"/>
      <c r="K401" s="34"/>
      <c r="L401" s="34"/>
      <c r="M401" s="34"/>
    </row>
    <row r="402" spans="6:13" s="20" customFormat="1" ht="12.75">
      <c r="F402" s="33"/>
      <c r="K402" s="34"/>
      <c r="L402" s="34"/>
      <c r="M402" s="34"/>
    </row>
    <row r="403" spans="6:13" s="20" customFormat="1" ht="12.75">
      <c r="F403" s="33"/>
      <c r="K403" s="34"/>
      <c r="L403" s="34"/>
      <c r="M403" s="34"/>
    </row>
    <row r="404" spans="6:13" s="20" customFormat="1" ht="12.75">
      <c r="F404" s="33"/>
      <c r="K404" s="34"/>
      <c r="L404" s="34"/>
      <c r="M404" s="34"/>
    </row>
    <row r="405" spans="6:13" s="20" customFormat="1" ht="12.75">
      <c r="F405" s="33"/>
      <c r="K405" s="34"/>
      <c r="L405" s="34"/>
      <c r="M405" s="34"/>
    </row>
    <row r="406" spans="6:13" s="20" customFormat="1" ht="12.75">
      <c r="F406" s="33"/>
      <c r="K406" s="34"/>
      <c r="L406" s="34"/>
      <c r="M406" s="34"/>
    </row>
    <row r="407" spans="6:13" s="20" customFormat="1" ht="12.75">
      <c r="F407" s="33"/>
      <c r="K407" s="34"/>
      <c r="L407" s="34"/>
      <c r="M407" s="34"/>
    </row>
    <row r="408" spans="6:13" s="20" customFormat="1" ht="12.75">
      <c r="F408" s="33"/>
      <c r="K408" s="34"/>
      <c r="L408" s="34"/>
      <c r="M408" s="34"/>
    </row>
    <row r="409" spans="6:13" s="20" customFormat="1" ht="12.75">
      <c r="F409" s="33"/>
      <c r="K409" s="34"/>
      <c r="L409" s="34"/>
      <c r="M409" s="34"/>
    </row>
    <row r="410" spans="6:13" s="20" customFormat="1" ht="12.75">
      <c r="F410" s="33"/>
      <c r="K410" s="34"/>
      <c r="L410" s="34"/>
      <c r="M410" s="34"/>
    </row>
    <row r="411" spans="6:13" s="20" customFormat="1" ht="12.75">
      <c r="F411" s="33"/>
      <c r="K411" s="34"/>
      <c r="L411" s="34"/>
      <c r="M411" s="34"/>
    </row>
    <row r="412" spans="6:13" s="20" customFormat="1" ht="12.75">
      <c r="F412" s="33"/>
      <c r="K412" s="34"/>
      <c r="L412" s="34"/>
      <c r="M412" s="34"/>
    </row>
    <row r="413" spans="6:13" s="20" customFormat="1" ht="12.75">
      <c r="F413" s="33"/>
      <c r="K413" s="34"/>
      <c r="L413" s="34"/>
      <c r="M413" s="34"/>
    </row>
    <row r="414" spans="6:13" s="20" customFormat="1" ht="12.75">
      <c r="F414" s="33"/>
      <c r="K414" s="34"/>
      <c r="L414" s="34"/>
      <c r="M414" s="34"/>
    </row>
    <row r="415" spans="6:13" s="20" customFormat="1" ht="12.75">
      <c r="F415" s="33"/>
      <c r="K415" s="34"/>
      <c r="L415" s="34"/>
      <c r="M415" s="34"/>
    </row>
    <row r="416" spans="6:13" s="20" customFormat="1" ht="12.75">
      <c r="F416" s="33"/>
      <c r="K416" s="34"/>
      <c r="L416" s="34"/>
      <c r="M416" s="34"/>
    </row>
    <row r="417" spans="6:13" s="20" customFormat="1" ht="12.75">
      <c r="F417" s="33"/>
      <c r="K417" s="34"/>
      <c r="L417" s="34"/>
      <c r="M417" s="34"/>
    </row>
    <row r="418" spans="6:13" s="20" customFormat="1" ht="12.75">
      <c r="F418" s="33"/>
      <c r="K418" s="34"/>
      <c r="L418" s="34"/>
      <c r="M418" s="34"/>
    </row>
    <row r="419" spans="6:13" s="20" customFormat="1" ht="12.75">
      <c r="F419" s="33"/>
      <c r="K419" s="34"/>
      <c r="L419" s="34"/>
      <c r="M419" s="34"/>
    </row>
    <row r="420" spans="6:13" s="20" customFormat="1" ht="12.75">
      <c r="F420" s="33"/>
      <c r="K420" s="34"/>
      <c r="L420" s="34"/>
      <c r="M420" s="34"/>
    </row>
    <row r="421" spans="6:13" s="20" customFormat="1" ht="12.75">
      <c r="F421" s="33"/>
      <c r="K421" s="34"/>
      <c r="L421" s="34"/>
      <c r="M421" s="34"/>
    </row>
    <row r="422" spans="6:13" s="20" customFormat="1" ht="12.75">
      <c r="F422" s="33"/>
      <c r="K422" s="34"/>
      <c r="L422" s="34"/>
      <c r="M422" s="34"/>
    </row>
    <row r="423" spans="6:13" s="20" customFormat="1" ht="12.75">
      <c r="F423" s="33"/>
      <c r="K423" s="34"/>
      <c r="L423" s="34"/>
      <c r="M423" s="34"/>
    </row>
    <row r="424" spans="6:13" s="20" customFormat="1" ht="12.75">
      <c r="F424" s="33"/>
      <c r="K424" s="34"/>
      <c r="L424" s="34"/>
      <c r="M424" s="34"/>
    </row>
    <row r="425" spans="6:13" s="20" customFormat="1" ht="12.75">
      <c r="F425" s="33"/>
      <c r="K425" s="34"/>
      <c r="L425" s="34"/>
      <c r="M425" s="34"/>
    </row>
    <row r="426" spans="6:13" s="20" customFormat="1" ht="12.75">
      <c r="F426" s="33"/>
      <c r="K426" s="34"/>
      <c r="L426" s="34"/>
      <c r="M426" s="34"/>
    </row>
    <row r="427" spans="6:13" s="20" customFormat="1" ht="12.75">
      <c r="F427" s="33"/>
      <c r="K427" s="34"/>
      <c r="L427" s="34"/>
      <c r="M427" s="34"/>
    </row>
    <row r="428" spans="6:13" s="20" customFormat="1" ht="12.75">
      <c r="F428" s="33"/>
      <c r="K428" s="34"/>
      <c r="L428" s="34"/>
      <c r="M428" s="34"/>
    </row>
    <row r="429" spans="6:13" s="20" customFormat="1" ht="12.75">
      <c r="F429" s="33"/>
      <c r="K429" s="34"/>
      <c r="L429" s="34"/>
      <c r="M429" s="34"/>
    </row>
    <row r="430" spans="6:13" s="20" customFormat="1" ht="12.75">
      <c r="F430" s="33"/>
      <c r="K430" s="34"/>
      <c r="L430" s="34"/>
      <c r="M430" s="34"/>
    </row>
    <row r="431" spans="6:13" s="20" customFormat="1" ht="12.75">
      <c r="F431" s="33"/>
      <c r="K431" s="34"/>
      <c r="L431" s="34"/>
      <c r="M431" s="34"/>
    </row>
    <row r="432" spans="6:13" s="20" customFormat="1" ht="12.75">
      <c r="F432" s="33"/>
      <c r="K432" s="34"/>
      <c r="L432" s="34"/>
      <c r="M432" s="34"/>
    </row>
    <row r="433" spans="6:13" s="20" customFormat="1" ht="12.75">
      <c r="F433" s="33"/>
      <c r="K433" s="34"/>
      <c r="L433" s="34"/>
      <c r="M433" s="34"/>
    </row>
    <row r="434" spans="6:13" s="20" customFormat="1" ht="12.75">
      <c r="F434" s="33"/>
      <c r="K434" s="34"/>
      <c r="L434" s="34"/>
      <c r="M434" s="34"/>
    </row>
    <row r="435" spans="6:13" s="20" customFormat="1" ht="12.75">
      <c r="F435" s="33"/>
      <c r="K435" s="34"/>
      <c r="L435" s="34"/>
      <c r="M435" s="34"/>
    </row>
    <row r="436" spans="6:13" s="20" customFormat="1" ht="12.75">
      <c r="F436" s="33"/>
      <c r="K436" s="34"/>
      <c r="L436" s="34"/>
      <c r="M436" s="34"/>
    </row>
    <row r="437" spans="6:13" s="20" customFormat="1" ht="12.75">
      <c r="F437" s="33"/>
      <c r="K437" s="34"/>
      <c r="L437" s="34"/>
      <c r="M437" s="34"/>
    </row>
    <row r="438" spans="6:13" s="20" customFormat="1" ht="12.75">
      <c r="F438" s="33"/>
      <c r="K438" s="34"/>
      <c r="L438" s="34"/>
      <c r="M438" s="34"/>
    </row>
    <row r="439" spans="6:13" s="20" customFormat="1" ht="12.75">
      <c r="F439" s="33"/>
      <c r="K439" s="34"/>
      <c r="L439" s="34"/>
      <c r="M439" s="34"/>
    </row>
    <row r="440" spans="6:13" s="20" customFormat="1" ht="12.75">
      <c r="F440" s="33"/>
      <c r="K440" s="34"/>
      <c r="L440" s="34"/>
      <c r="M440" s="34"/>
    </row>
    <row r="441" spans="6:13" s="20" customFormat="1" ht="12.75">
      <c r="F441" s="33"/>
      <c r="K441" s="34"/>
      <c r="L441" s="34"/>
      <c r="M441" s="34"/>
    </row>
    <row r="442" spans="6:13" s="20" customFormat="1" ht="12.75">
      <c r="F442" s="33"/>
      <c r="K442" s="34"/>
      <c r="L442" s="34"/>
      <c r="M442" s="34"/>
    </row>
    <row r="443" spans="6:13" s="20" customFormat="1" ht="12.75">
      <c r="F443" s="33"/>
      <c r="K443" s="34"/>
      <c r="L443" s="34"/>
      <c r="M443" s="34"/>
    </row>
    <row r="444" spans="6:13" s="20" customFormat="1" ht="12.75">
      <c r="F444" s="33"/>
      <c r="K444" s="34"/>
      <c r="L444" s="34"/>
      <c r="M444" s="34"/>
    </row>
    <row r="445" spans="6:13" s="20" customFormat="1" ht="12.75">
      <c r="F445" s="33"/>
      <c r="K445" s="34"/>
      <c r="L445" s="34"/>
      <c r="M445" s="34"/>
    </row>
    <row r="446" spans="6:13" s="20" customFormat="1" ht="12.75">
      <c r="F446" s="33"/>
      <c r="K446" s="34"/>
      <c r="L446" s="34"/>
      <c r="M446" s="34"/>
    </row>
    <row r="447" spans="6:13" s="20" customFormat="1" ht="12.75">
      <c r="F447" s="33"/>
      <c r="K447" s="34"/>
      <c r="L447" s="34"/>
      <c r="M447" s="34"/>
    </row>
    <row r="448" spans="6:13" s="20" customFormat="1" ht="12.75">
      <c r="F448" s="33"/>
      <c r="K448" s="34"/>
      <c r="L448" s="34"/>
      <c r="M448" s="34"/>
    </row>
    <row r="449" spans="6:13" s="20" customFormat="1" ht="12.75">
      <c r="F449" s="33"/>
      <c r="K449" s="34"/>
      <c r="L449" s="34"/>
      <c r="M449" s="34"/>
    </row>
    <row r="450" spans="6:13" s="20" customFormat="1" ht="12.75">
      <c r="F450" s="33"/>
      <c r="K450" s="34"/>
      <c r="L450" s="34"/>
      <c r="M450" s="34"/>
    </row>
    <row r="451" spans="6:13" s="20" customFormat="1" ht="12.75">
      <c r="F451" s="33"/>
      <c r="K451" s="34"/>
      <c r="L451" s="34"/>
      <c r="M451" s="34"/>
    </row>
    <row r="452" spans="6:13" s="20" customFormat="1" ht="12.75">
      <c r="F452" s="33"/>
      <c r="K452" s="34"/>
      <c r="L452" s="34"/>
      <c r="M452" s="34"/>
    </row>
    <row r="453" spans="6:13" s="20" customFormat="1" ht="12.75">
      <c r="F453" s="33"/>
      <c r="K453" s="34"/>
      <c r="L453" s="34"/>
      <c r="M453" s="34"/>
    </row>
    <row r="454" spans="6:13" s="20" customFormat="1" ht="12.75">
      <c r="F454" s="33"/>
      <c r="K454" s="34"/>
      <c r="L454" s="34"/>
      <c r="M454" s="34"/>
    </row>
    <row r="455" spans="6:13" s="20" customFormat="1" ht="12.75">
      <c r="F455" s="33"/>
      <c r="K455" s="34"/>
      <c r="L455" s="34"/>
      <c r="M455" s="34"/>
    </row>
    <row r="456" spans="6:13" s="20" customFormat="1" ht="12.75">
      <c r="F456" s="33"/>
      <c r="K456" s="34"/>
      <c r="L456" s="34"/>
      <c r="M456" s="34"/>
    </row>
    <row r="457" spans="6:13" s="20" customFormat="1" ht="12.75">
      <c r="F457" s="33"/>
      <c r="K457" s="34"/>
      <c r="L457" s="34"/>
      <c r="M457" s="34"/>
    </row>
    <row r="458" spans="6:13" s="20" customFormat="1" ht="12.75">
      <c r="F458" s="33"/>
      <c r="K458" s="34"/>
      <c r="L458" s="34"/>
      <c r="M458" s="34"/>
    </row>
    <row r="459" spans="6:13" s="20" customFormat="1" ht="12.75">
      <c r="F459" s="33"/>
      <c r="K459" s="34"/>
      <c r="L459" s="34"/>
      <c r="M459" s="34"/>
    </row>
    <row r="460" spans="6:13" s="20" customFormat="1" ht="12.75">
      <c r="F460" s="33"/>
      <c r="K460" s="34"/>
      <c r="L460" s="34"/>
      <c r="M460" s="34"/>
    </row>
    <row r="461" spans="6:13" s="20" customFormat="1" ht="12.75">
      <c r="F461" s="33"/>
      <c r="K461" s="34"/>
      <c r="L461" s="34"/>
      <c r="M461" s="34"/>
    </row>
    <row r="462" spans="6:13" s="20" customFormat="1" ht="12.75">
      <c r="F462" s="33"/>
      <c r="K462" s="34"/>
      <c r="L462" s="34"/>
      <c r="M462" s="34"/>
    </row>
    <row r="463" spans="6:13" s="20" customFormat="1" ht="12.75">
      <c r="F463" s="33"/>
      <c r="K463" s="34"/>
      <c r="L463" s="34"/>
      <c r="M463" s="34"/>
    </row>
    <row r="464" spans="6:13" s="20" customFormat="1" ht="12.75">
      <c r="F464" s="33"/>
      <c r="K464" s="34"/>
      <c r="L464" s="34"/>
      <c r="M464" s="34"/>
    </row>
    <row r="465" spans="6:13" s="20" customFormat="1" ht="12.75">
      <c r="F465" s="33"/>
      <c r="K465" s="34"/>
      <c r="L465" s="34"/>
      <c r="M465" s="34"/>
    </row>
    <row r="466" spans="6:13" s="20" customFormat="1" ht="12.75">
      <c r="F466" s="33"/>
      <c r="K466" s="34"/>
      <c r="L466" s="34"/>
      <c r="M466" s="34"/>
    </row>
    <row r="467" spans="6:13" s="20" customFormat="1" ht="12.75">
      <c r="F467" s="33"/>
      <c r="K467" s="34"/>
      <c r="L467" s="34"/>
      <c r="M467" s="34"/>
    </row>
    <row r="468" spans="6:13" s="20" customFormat="1" ht="12.75">
      <c r="F468" s="33"/>
      <c r="K468" s="34"/>
      <c r="L468" s="34"/>
      <c r="M468" s="34"/>
    </row>
    <row r="469" spans="6:13" s="20" customFormat="1" ht="12.75">
      <c r="F469" s="33"/>
      <c r="K469" s="34"/>
      <c r="L469" s="34"/>
      <c r="M469" s="34"/>
    </row>
    <row r="470" spans="6:13" s="20" customFormat="1" ht="12.75">
      <c r="F470" s="33"/>
      <c r="K470" s="34"/>
      <c r="L470" s="34"/>
      <c r="M470" s="34"/>
    </row>
    <row r="471" spans="6:13" s="20" customFormat="1" ht="12.75">
      <c r="F471" s="33"/>
      <c r="K471" s="34"/>
      <c r="L471" s="34"/>
      <c r="M471" s="34"/>
    </row>
    <row r="472" spans="6:13" s="20" customFormat="1" ht="12.75">
      <c r="F472" s="33"/>
      <c r="K472" s="34"/>
      <c r="L472" s="34"/>
      <c r="M472" s="34"/>
    </row>
    <row r="473" spans="6:13" s="20" customFormat="1" ht="12.75">
      <c r="F473" s="33"/>
      <c r="K473" s="34"/>
      <c r="L473" s="34"/>
      <c r="M473" s="34"/>
    </row>
    <row r="474" spans="6:13" s="20" customFormat="1" ht="12.75">
      <c r="F474" s="33"/>
      <c r="K474" s="34"/>
      <c r="L474" s="34"/>
      <c r="M474" s="34"/>
    </row>
    <row r="475" spans="6:13" s="20" customFormat="1" ht="12.75">
      <c r="F475" s="33"/>
      <c r="K475" s="34"/>
      <c r="L475" s="34"/>
      <c r="M475" s="34"/>
    </row>
    <row r="476" spans="6:13" s="20" customFormat="1" ht="12.75">
      <c r="F476" s="33"/>
      <c r="K476" s="34"/>
      <c r="L476" s="34"/>
      <c r="M476" s="34"/>
    </row>
    <row r="477" spans="6:13" s="20" customFormat="1" ht="12.75">
      <c r="F477" s="33"/>
      <c r="K477" s="34"/>
      <c r="L477" s="34"/>
      <c r="M477" s="34"/>
    </row>
    <row r="478" spans="6:13" s="20" customFormat="1" ht="12.75">
      <c r="F478" s="33"/>
      <c r="K478" s="34"/>
      <c r="L478" s="34"/>
      <c r="M478" s="34"/>
    </row>
    <row r="479" spans="6:13" s="20" customFormat="1" ht="12.75">
      <c r="F479" s="33"/>
      <c r="K479" s="34"/>
      <c r="L479" s="34"/>
      <c r="M479" s="34"/>
    </row>
    <row r="480" spans="6:13" s="20" customFormat="1" ht="12.75">
      <c r="F480" s="33"/>
      <c r="K480" s="34"/>
      <c r="L480" s="34"/>
      <c r="M480" s="34"/>
    </row>
    <row r="481" spans="6:13" s="20" customFormat="1" ht="12.75">
      <c r="F481" s="33"/>
      <c r="K481" s="34"/>
      <c r="L481" s="34"/>
      <c r="M481" s="34"/>
    </row>
    <row r="482" spans="6:13" s="20" customFormat="1" ht="12.75">
      <c r="F482" s="33"/>
      <c r="K482" s="34"/>
      <c r="L482" s="34"/>
      <c r="M482" s="34"/>
    </row>
    <row r="483" spans="6:13" s="20" customFormat="1" ht="12.75">
      <c r="F483" s="33"/>
      <c r="K483" s="34"/>
      <c r="L483" s="34"/>
      <c r="M483" s="34"/>
    </row>
    <row r="484" spans="6:13" s="20" customFormat="1" ht="12.75">
      <c r="F484" s="33"/>
      <c r="K484" s="34"/>
      <c r="L484" s="34"/>
      <c r="M484" s="34"/>
    </row>
    <row r="485" spans="6:13" s="20" customFormat="1" ht="12.75">
      <c r="F485" s="33"/>
      <c r="K485" s="34"/>
      <c r="L485" s="34"/>
      <c r="M485" s="34"/>
    </row>
    <row r="486" spans="6:13" s="20" customFormat="1" ht="12.75">
      <c r="F486" s="33"/>
      <c r="K486" s="34"/>
      <c r="L486" s="34"/>
      <c r="M486" s="34"/>
    </row>
    <row r="487" spans="6:13" s="20" customFormat="1" ht="12.75">
      <c r="F487" s="33"/>
      <c r="K487" s="34"/>
      <c r="L487" s="34"/>
      <c r="M487" s="34"/>
    </row>
    <row r="488" spans="6:13" s="20" customFormat="1" ht="12.75">
      <c r="F488" s="33"/>
      <c r="K488" s="34"/>
      <c r="L488" s="34"/>
      <c r="M488" s="34"/>
    </row>
    <row r="489" spans="6:13" s="20" customFormat="1" ht="12.75">
      <c r="F489" s="33"/>
      <c r="K489" s="34"/>
      <c r="L489" s="34"/>
      <c r="M489" s="34"/>
    </row>
    <row r="490" spans="6:13" s="20" customFormat="1" ht="12.75">
      <c r="F490" s="33"/>
      <c r="K490" s="34"/>
      <c r="L490" s="34"/>
      <c r="M490" s="34"/>
    </row>
    <row r="491" spans="6:13" s="20" customFormat="1" ht="12.75">
      <c r="F491" s="33"/>
      <c r="K491" s="34"/>
      <c r="L491" s="34"/>
      <c r="M491" s="34"/>
    </row>
    <row r="492" spans="6:13" s="20" customFormat="1" ht="12.75">
      <c r="F492" s="33"/>
      <c r="K492" s="34"/>
      <c r="L492" s="34"/>
      <c r="M492" s="34"/>
    </row>
    <row r="493" spans="6:13" s="20" customFormat="1" ht="12.75">
      <c r="F493" s="33"/>
      <c r="K493" s="34"/>
      <c r="L493" s="34"/>
      <c r="M493" s="34"/>
    </row>
    <row r="494" spans="6:13" s="20" customFormat="1" ht="12.75">
      <c r="F494" s="33"/>
      <c r="K494" s="34"/>
      <c r="L494" s="34"/>
      <c r="M494" s="34"/>
    </row>
    <row r="495" spans="6:13" s="20" customFormat="1" ht="12.75">
      <c r="F495" s="33"/>
      <c r="K495" s="34"/>
      <c r="L495" s="34"/>
      <c r="M495" s="34"/>
    </row>
    <row r="496" spans="6:13" s="20" customFormat="1" ht="12.75">
      <c r="F496" s="33"/>
      <c r="K496" s="34"/>
      <c r="L496" s="34"/>
      <c r="M496" s="34"/>
    </row>
    <row r="497" spans="6:13" s="20" customFormat="1" ht="12.75">
      <c r="F497" s="33"/>
      <c r="K497" s="34"/>
      <c r="L497" s="34"/>
      <c r="M497" s="34"/>
    </row>
    <row r="498" spans="6:13" s="20" customFormat="1" ht="12.75">
      <c r="F498" s="33"/>
      <c r="K498" s="34"/>
      <c r="L498" s="34"/>
      <c r="M498" s="34"/>
    </row>
    <row r="499" spans="6:13" s="20" customFormat="1" ht="12.75">
      <c r="F499" s="33"/>
      <c r="K499" s="34"/>
      <c r="L499" s="34"/>
      <c r="M499" s="34"/>
    </row>
    <row r="500" spans="6:13" s="20" customFormat="1" ht="12.75">
      <c r="F500" s="33"/>
      <c r="K500" s="34"/>
      <c r="L500" s="34"/>
      <c r="M500" s="34"/>
    </row>
    <row r="501" spans="6:13" s="20" customFormat="1" ht="12.75">
      <c r="F501" s="33"/>
      <c r="K501" s="34"/>
      <c r="L501" s="34"/>
      <c r="M501" s="34"/>
    </row>
    <row r="502" spans="6:13" s="20" customFormat="1" ht="12.75">
      <c r="F502" s="33"/>
      <c r="K502" s="34"/>
      <c r="L502" s="34"/>
      <c r="M502" s="34"/>
    </row>
    <row r="503" spans="6:13" s="20" customFormat="1" ht="12.75">
      <c r="F503" s="33"/>
      <c r="K503" s="34"/>
      <c r="L503" s="34"/>
      <c r="M503" s="34"/>
    </row>
    <row r="504" spans="6:13" s="20" customFormat="1" ht="12.75">
      <c r="F504" s="33"/>
      <c r="K504" s="34"/>
      <c r="L504" s="34"/>
      <c r="M504" s="34"/>
    </row>
    <row r="505" spans="6:13" s="20" customFormat="1" ht="12.75">
      <c r="F505" s="33"/>
      <c r="K505" s="34"/>
      <c r="L505" s="34"/>
      <c r="M505" s="34"/>
    </row>
    <row r="506" spans="6:13" s="20" customFormat="1" ht="12.75">
      <c r="F506" s="33"/>
      <c r="K506" s="34"/>
      <c r="L506" s="34"/>
      <c r="M506" s="34"/>
    </row>
    <row r="507" spans="6:13" s="20" customFormat="1" ht="12.75">
      <c r="F507" s="33"/>
      <c r="K507" s="34"/>
      <c r="L507" s="34"/>
      <c r="M507" s="34"/>
    </row>
    <row r="508" spans="6:13" s="20" customFormat="1" ht="12.75">
      <c r="F508" s="33"/>
      <c r="K508" s="34"/>
      <c r="L508" s="34"/>
      <c r="M508" s="34"/>
    </row>
    <row r="509" spans="6:13" s="20" customFormat="1" ht="12.75">
      <c r="F509" s="33"/>
      <c r="K509" s="34"/>
      <c r="L509" s="34"/>
      <c r="M509" s="34"/>
    </row>
    <row r="510" spans="6:13" s="20" customFormat="1" ht="12.75">
      <c r="F510" s="33"/>
      <c r="K510" s="34"/>
      <c r="L510" s="34"/>
      <c r="M510" s="34"/>
    </row>
    <row r="511" spans="6:13" s="20" customFormat="1" ht="12.75">
      <c r="F511" s="33"/>
      <c r="K511" s="34"/>
      <c r="L511" s="34"/>
      <c r="M511" s="34"/>
    </row>
    <row r="512" spans="6:13" s="20" customFormat="1" ht="12.75">
      <c r="F512" s="33"/>
      <c r="K512" s="34"/>
      <c r="L512" s="34"/>
      <c r="M512" s="34"/>
    </row>
    <row r="513" spans="6:13" s="20" customFormat="1" ht="12.75">
      <c r="F513" s="33"/>
      <c r="K513" s="34"/>
      <c r="L513" s="34"/>
      <c r="M513" s="34"/>
    </row>
    <row r="514" spans="6:13" s="20" customFormat="1" ht="12.75">
      <c r="F514" s="33"/>
      <c r="K514" s="34"/>
      <c r="L514" s="34"/>
      <c r="M514" s="34"/>
    </row>
    <row r="515" spans="6:13" s="20" customFormat="1" ht="12.75">
      <c r="F515" s="33"/>
      <c r="K515" s="34"/>
      <c r="L515" s="34"/>
      <c r="M515" s="34"/>
    </row>
    <row r="516" spans="6:13" s="20" customFormat="1" ht="12.75">
      <c r="F516" s="33"/>
      <c r="K516" s="34"/>
      <c r="L516" s="34"/>
      <c r="M516" s="34"/>
    </row>
    <row r="517" spans="6:13" s="20" customFormat="1" ht="12.75">
      <c r="F517" s="33"/>
      <c r="K517" s="34"/>
      <c r="L517" s="34"/>
      <c r="M517" s="34"/>
    </row>
    <row r="518" spans="6:13" s="20" customFormat="1" ht="12.75">
      <c r="F518" s="33"/>
      <c r="K518" s="34"/>
      <c r="L518" s="34"/>
      <c r="M518" s="34"/>
    </row>
    <row r="519" spans="6:13" s="20" customFormat="1" ht="12.75">
      <c r="F519" s="33"/>
      <c r="K519" s="34"/>
      <c r="L519" s="34"/>
      <c r="M519" s="34"/>
    </row>
    <row r="520" spans="6:13" s="20" customFormat="1" ht="12.75">
      <c r="F520" s="33"/>
      <c r="K520" s="34"/>
      <c r="L520" s="34"/>
      <c r="M520" s="34"/>
    </row>
    <row r="521" spans="6:13" s="20" customFormat="1" ht="12.75">
      <c r="F521" s="33"/>
      <c r="K521" s="34"/>
      <c r="L521" s="34"/>
      <c r="M521" s="34"/>
    </row>
    <row r="522" spans="6:13" s="20" customFormat="1" ht="12.75">
      <c r="F522" s="33"/>
      <c r="K522" s="34"/>
      <c r="L522" s="34"/>
      <c r="M522" s="34"/>
    </row>
    <row r="523" spans="6:13" s="20" customFormat="1" ht="12.75">
      <c r="F523" s="33"/>
      <c r="K523" s="34"/>
      <c r="L523" s="34"/>
      <c r="M523" s="34"/>
    </row>
    <row r="524" spans="6:13" s="20" customFormat="1" ht="12.75">
      <c r="F524" s="33"/>
      <c r="K524" s="34"/>
      <c r="L524" s="34"/>
      <c r="M524" s="34"/>
    </row>
    <row r="525" spans="6:13" s="20" customFormat="1" ht="12.75">
      <c r="F525" s="33"/>
      <c r="K525" s="34"/>
      <c r="L525" s="34"/>
      <c r="M525" s="34"/>
    </row>
    <row r="526" spans="6:13" s="20" customFormat="1" ht="12.75">
      <c r="F526" s="33"/>
      <c r="K526" s="34"/>
      <c r="L526" s="34"/>
      <c r="M526" s="34"/>
    </row>
    <row r="527" spans="6:13" s="20" customFormat="1" ht="12.75">
      <c r="F527" s="33"/>
      <c r="K527" s="34"/>
      <c r="L527" s="34"/>
      <c r="M527" s="34"/>
    </row>
    <row r="528" spans="6:13" s="20" customFormat="1" ht="12.75">
      <c r="F528" s="33"/>
      <c r="K528" s="34"/>
      <c r="L528" s="34"/>
      <c r="M528" s="34"/>
    </row>
    <row r="529" spans="6:13" s="20" customFormat="1" ht="12.75">
      <c r="F529" s="33"/>
      <c r="K529" s="34"/>
      <c r="L529" s="34"/>
      <c r="M529" s="34"/>
    </row>
    <row r="530" spans="6:13" s="20" customFormat="1" ht="12.75">
      <c r="F530" s="33"/>
      <c r="K530" s="34"/>
      <c r="L530" s="34"/>
      <c r="M530" s="34"/>
    </row>
    <row r="531" spans="6:13" s="20" customFormat="1" ht="12.75">
      <c r="F531" s="33"/>
      <c r="K531" s="34"/>
      <c r="L531" s="34"/>
      <c r="M531" s="34"/>
    </row>
    <row r="532" spans="6:13" s="20" customFormat="1" ht="12.75">
      <c r="F532" s="33"/>
      <c r="K532" s="34"/>
      <c r="L532" s="34"/>
      <c r="M532" s="34"/>
    </row>
    <row r="533" spans="6:13" s="20" customFormat="1" ht="12.75">
      <c r="F533" s="33"/>
      <c r="K533" s="34"/>
      <c r="L533" s="34"/>
      <c r="M533" s="34"/>
    </row>
    <row r="534" spans="6:13" s="20" customFormat="1" ht="12.75">
      <c r="F534" s="33"/>
      <c r="K534" s="34"/>
      <c r="L534" s="34"/>
      <c r="M534" s="34"/>
    </row>
    <row r="535" spans="6:13" s="20" customFormat="1" ht="12.75">
      <c r="F535" s="33"/>
      <c r="K535" s="34"/>
      <c r="L535" s="34"/>
      <c r="M535" s="34"/>
    </row>
    <row r="536" spans="6:13" s="20" customFormat="1" ht="12.75">
      <c r="F536" s="33"/>
      <c r="K536" s="34"/>
      <c r="L536" s="34"/>
      <c r="M536" s="34"/>
    </row>
    <row r="537" spans="6:13" s="20" customFormat="1" ht="12.75">
      <c r="F537" s="33"/>
      <c r="K537" s="34"/>
      <c r="L537" s="34"/>
      <c r="M537" s="34"/>
    </row>
    <row r="538" spans="6:13" s="20" customFormat="1" ht="12.75">
      <c r="F538" s="33"/>
      <c r="K538" s="34"/>
      <c r="L538" s="34"/>
      <c r="M538" s="34"/>
    </row>
    <row r="539" spans="6:13" s="20" customFormat="1" ht="12.75">
      <c r="F539" s="33"/>
      <c r="K539" s="34"/>
      <c r="L539" s="34"/>
      <c r="M539" s="34"/>
    </row>
    <row r="540" spans="6:13" s="20" customFormat="1" ht="12.75">
      <c r="F540" s="33"/>
      <c r="K540" s="34"/>
      <c r="L540" s="34"/>
      <c r="M540" s="34"/>
    </row>
    <row r="541" spans="6:13" s="20" customFormat="1" ht="12.75">
      <c r="F541" s="33"/>
      <c r="K541" s="34"/>
      <c r="L541" s="34"/>
      <c r="M541" s="34"/>
    </row>
    <row r="542" spans="6:13" s="20" customFormat="1" ht="12.75">
      <c r="F542" s="33"/>
      <c r="K542" s="34"/>
      <c r="L542" s="34"/>
      <c r="M542" s="34"/>
    </row>
    <row r="543" spans="6:13" s="20" customFormat="1" ht="12.75">
      <c r="F543" s="33"/>
      <c r="K543" s="34"/>
      <c r="L543" s="34"/>
      <c r="M543" s="34"/>
    </row>
    <row r="544" spans="6:13" s="20" customFormat="1" ht="12.75">
      <c r="F544" s="33"/>
      <c r="K544" s="34"/>
      <c r="L544" s="34"/>
      <c r="M544" s="34"/>
    </row>
    <row r="545" spans="6:13" s="20" customFormat="1" ht="12.75">
      <c r="F545" s="33"/>
      <c r="K545" s="34"/>
      <c r="L545" s="34"/>
      <c r="M545" s="34"/>
    </row>
    <row r="546" spans="6:13" s="20" customFormat="1" ht="12.75">
      <c r="F546" s="33"/>
      <c r="K546" s="34"/>
      <c r="L546" s="34"/>
      <c r="M546" s="34"/>
    </row>
    <row r="547" spans="6:13" s="20" customFormat="1" ht="12.75">
      <c r="F547" s="33"/>
      <c r="K547" s="34"/>
      <c r="L547" s="34"/>
      <c r="M547" s="34"/>
    </row>
    <row r="548" spans="6:13" s="20" customFormat="1" ht="12.75">
      <c r="F548" s="33"/>
      <c r="K548" s="34"/>
      <c r="L548" s="34"/>
      <c r="M548" s="34"/>
    </row>
    <row r="549" spans="6:13" s="20" customFormat="1" ht="12.75">
      <c r="F549" s="33"/>
      <c r="K549" s="34"/>
      <c r="L549" s="34"/>
      <c r="M549" s="34"/>
    </row>
    <row r="550" spans="6:13" s="20" customFormat="1" ht="12.75">
      <c r="F550" s="33"/>
      <c r="K550" s="34"/>
      <c r="L550" s="34"/>
      <c r="M550" s="34"/>
    </row>
    <row r="551" spans="6:13" s="20" customFormat="1" ht="12.75">
      <c r="F551" s="33"/>
      <c r="K551" s="34"/>
      <c r="L551" s="34"/>
      <c r="M551" s="34"/>
    </row>
    <row r="552" spans="6:13" s="20" customFormat="1" ht="12.75">
      <c r="F552" s="33"/>
      <c r="K552" s="34"/>
      <c r="L552" s="34"/>
      <c r="M552" s="34"/>
    </row>
    <row r="553" spans="6:13" s="20" customFormat="1" ht="12.75">
      <c r="F553" s="33"/>
      <c r="K553" s="34"/>
      <c r="L553" s="34"/>
      <c r="M553" s="34"/>
    </row>
    <row r="554" spans="6:13" s="20" customFormat="1" ht="12.75">
      <c r="F554" s="33"/>
      <c r="K554" s="34"/>
      <c r="L554" s="34"/>
      <c r="M554" s="34"/>
    </row>
    <row r="555" spans="6:13" s="20" customFormat="1" ht="12.75">
      <c r="F555" s="33"/>
      <c r="K555" s="34"/>
      <c r="L555" s="34"/>
      <c r="M555" s="34"/>
    </row>
    <row r="556" spans="6:13" s="20" customFormat="1" ht="12.75">
      <c r="F556" s="33"/>
      <c r="K556" s="34"/>
      <c r="L556" s="34"/>
      <c r="M556" s="34"/>
    </row>
    <row r="557" spans="6:13" s="20" customFormat="1" ht="12.75">
      <c r="F557" s="33"/>
      <c r="K557" s="34"/>
      <c r="L557" s="34"/>
      <c r="M557" s="34"/>
    </row>
    <row r="558" spans="6:13" s="20" customFormat="1" ht="12.75">
      <c r="F558" s="33"/>
      <c r="K558" s="34"/>
      <c r="L558" s="34"/>
      <c r="M558" s="34"/>
    </row>
    <row r="559" spans="6:13" s="20" customFormat="1" ht="12.75">
      <c r="F559" s="33"/>
      <c r="K559" s="34"/>
      <c r="L559" s="34"/>
      <c r="M559" s="34"/>
    </row>
    <row r="560" spans="6:13" s="20" customFormat="1" ht="12.75">
      <c r="F560" s="33"/>
      <c r="K560" s="34"/>
      <c r="L560" s="34"/>
      <c r="M560" s="34"/>
    </row>
    <row r="561" spans="6:13" s="20" customFormat="1" ht="12.75">
      <c r="F561" s="33"/>
      <c r="K561" s="34"/>
      <c r="L561" s="34"/>
      <c r="M561" s="34"/>
    </row>
    <row r="562" spans="6:13" s="20" customFormat="1" ht="12.75">
      <c r="F562" s="33"/>
      <c r="K562" s="34"/>
      <c r="L562" s="34"/>
      <c r="M562" s="34"/>
    </row>
    <row r="563" spans="6:13" s="20" customFormat="1" ht="12.75">
      <c r="F563" s="33"/>
      <c r="K563" s="34"/>
      <c r="L563" s="34"/>
      <c r="M563" s="34"/>
    </row>
    <row r="564" spans="6:13" s="20" customFormat="1" ht="12.75">
      <c r="F564" s="33"/>
      <c r="K564" s="34"/>
      <c r="L564" s="34"/>
      <c r="M564" s="34"/>
    </row>
    <row r="565" spans="6:13" s="20" customFormat="1" ht="12.75">
      <c r="F565" s="33"/>
      <c r="K565" s="34"/>
      <c r="L565" s="34"/>
      <c r="M565" s="34"/>
    </row>
    <row r="566" spans="6:13" s="20" customFormat="1" ht="12.75">
      <c r="F566" s="33"/>
      <c r="K566" s="34"/>
      <c r="L566" s="34"/>
      <c r="M566" s="34"/>
    </row>
    <row r="567" spans="6:13" s="20" customFormat="1" ht="12.75">
      <c r="F567" s="33"/>
      <c r="K567" s="34"/>
      <c r="L567" s="34"/>
      <c r="M567" s="34"/>
    </row>
    <row r="568" spans="6:13" s="20" customFormat="1" ht="12.75">
      <c r="F568" s="33"/>
      <c r="K568" s="34"/>
      <c r="L568" s="34"/>
      <c r="M568" s="34"/>
    </row>
    <row r="569" spans="6:13" s="20" customFormat="1" ht="12.75">
      <c r="F569" s="33"/>
      <c r="K569" s="34"/>
      <c r="L569" s="34"/>
      <c r="M569" s="34"/>
    </row>
    <row r="570" spans="6:13" s="20" customFormat="1" ht="12.75">
      <c r="F570" s="33"/>
      <c r="K570" s="34"/>
      <c r="L570" s="34"/>
      <c r="M570" s="34"/>
    </row>
    <row r="571" spans="6:13" s="20" customFormat="1" ht="12.75">
      <c r="F571" s="33"/>
      <c r="K571" s="34"/>
      <c r="L571" s="34"/>
      <c r="M571" s="34"/>
    </row>
    <row r="572" spans="6:13" s="20" customFormat="1" ht="12.75">
      <c r="F572" s="33"/>
      <c r="K572" s="34"/>
      <c r="L572" s="34"/>
      <c r="M572" s="34"/>
    </row>
    <row r="573" spans="6:13" s="20" customFormat="1" ht="12.75">
      <c r="F573" s="33"/>
      <c r="K573" s="34"/>
      <c r="L573" s="34"/>
      <c r="M573" s="34"/>
    </row>
    <row r="574" spans="6:13" s="20" customFormat="1" ht="12.75">
      <c r="F574" s="33"/>
      <c r="K574" s="34"/>
      <c r="L574" s="34"/>
      <c r="M574" s="34"/>
    </row>
    <row r="575" spans="6:13" s="20" customFormat="1" ht="12.75">
      <c r="F575" s="33"/>
      <c r="K575" s="34"/>
      <c r="L575" s="34"/>
      <c r="M575" s="34"/>
    </row>
    <row r="576" spans="6:13" s="20" customFormat="1" ht="12.75">
      <c r="F576" s="33"/>
      <c r="K576" s="34"/>
      <c r="L576" s="34"/>
      <c r="M576" s="34"/>
    </row>
    <row r="577" spans="6:13" s="20" customFormat="1" ht="12.75">
      <c r="F577" s="33"/>
      <c r="K577" s="34"/>
      <c r="L577" s="34"/>
      <c r="M577" s="34"/>
    </row>
    <row r="578" spans="6:13" s="20" customFormat="1" ht="12.75">
      <c r="F578" s="33"/>
      <c r="K578" s="34"/>
      <c r="L578" s="34"/>
      <c r="M578" s="34"/>
    </row>
    <row r="579" spans="6:13" s="20" customFormat="1" ht="12.75">
      <c r="F579" s="33"/>
      <c r="K579" s="34"/>
      <c r="L579" s="34"/>
      <c r="M579" s="34"/>
    </row>
    <row r="580" spans="6:13" s="20" customFormat="1" ht="12.75">
      <c r="F580" s="33"/>
      <c r="K580" s="34"/>
      <c r="L580" s="34"/>
      <c r="M580" s="34"/>
    </row>
    <row r="581" spans="6:13" s="20" customFormat="1" ht="12.75">
      <c r="F581" s="33"/>
      <c r="K581" s="34"/>
      <c r="L581" s="34"/>
      <c r="M581" s="34"/>
    </row>
    <row r="582" spans="6:13" s="20" customFormat="1" ht="12.75">
      <c r="F582" s="33"/>
      <c r="K582" s="34"/>
      <c r="L582" s="34"/>
      <c r="M582" s="34"/>
    </row>
    <row r="583" spans="6:13" s="20" customFormat="1" ht="12.75">
      <c r="F583" s="33"/>
      <c r="K583" s="34"/>
      <c r="L583" s="34"/>
      <c r="M583" s="34"/>
    </row>
    <row r="584" spans="6:13" s="20" customFormat="1" ht="12.75">
      <c r="F584" s="33"/>
      <c r="K584" s="34"/>
      <c r="L584" s="34"/>
      <c r="M584" s="34"/>
    </row>
    <row r="585" spans="6:13" s="20" customFormat="1" ht="12.75">
      <c r="F585" s="33"/>
      <c r="K585" s="34"/>
      <c r="L585" s="34"/>
      <c r="M585" s="34"/>
    </row>
    <row r="586" spans="6:13" s="20" customFormat="1" ht="12.75">
      <c r="F586" s="33"/>
      <c r="K586" s="34"/>
      <c r="L586" s="34"/>
      <c r="M586" s="34"/>
    </row>
    <row r="587" spans="6:13" s="20" customFormat="1" ht="12.75">
      <c r="F587" s="33"/>
      <c r="K587" s="34"/>
      <c r="L587" s="34"/>
      <c r="M587" s="34"/>
    </row>
    <row r="588" spans="6:13" s="20" customFormat="1" ht="12.75">
      <c r="F588" s="33"/>
      <c r="K588" s="34"/>
      <c r="L588" s="34"/>
      <c r="M588" s="34"/>
    </row>
    <row r="589" spans="6:13" s="20" customFormat="1" ht="12.75">
      <c r="F589" s="33"/>
      <c r="K589" s="34"/>
      <c r="L589" s="34"/>
      <c r="M589" s="34"/>
    </row>
    <row r="590" spans="6:13" s="20" customFormat="1" ht="12.75">
      <c r="F590" s="33"/>
      <c r="K590" s="34"/>
      <c r="L590" s="34"/>
      <c r="M590" s="34"/>
    </row>
    <row r="591" spans="6:13" s="20" customFormat="1" ht="12.75">
      <c r="F591" s="33"/>
      <c r="K591" s="34"/>
      <c r="L591" s="34"/>
      <c r="M591" s="34"/>
    </row>
    <row r="592" spans="6:13" s="20" customFormat="1" ht="12.75">
      <c r="F592" s="33"/>
      <c r="K592" s="34"/>
      <c r="L592" s="34"/>
      <c r="M592" s="34"/>
    </row>
    <row r="593" spans="6:13" s="20" customFormat="1" ht="12.75">
      <c r="F593" s="33"/>
      <c r="K593" s="34"/>
      <c r="L593" s="34"/>
      <c r="M593" s="34"/>
    </row>
    <row r="594" spans="6:13" s="20" customFormat="1" ht="12.75">
      <c r="F594" s="33"/>
      <c r="K594" s="34"/>
      <c r="L594" s="34"/>
      <c r="M594" s="34"/>
    </row>
    <row r="595" spans="6:13" s="20" customFormat="1" ht="12.75">
      <c r="F595" s="33"/>
      <c r="K595" s="34"/>
      <c r="L595" s="34"/>
      <c r="M595" s="34"/>
    </row>
    <row r="596" spans="6:13" s="20" customFormat="1" ht="12.75">
      <c r="F596" s="33"/>
      <c r="K596" s="34"/>
      <c r="L596" s="34"/>
      <c r="M596" s="34"/>
    </row>
    <row r="597" spans="6:13" s="20" customFormat="1" ht="12.75">
      <c r="F597" s="33"/>
      <c r="K597" s="34"/>
      <c r="L597" s="34"/>
      <c r="M597" s="34"/>
    </row>
    <row r="598" spans="6:13" s="20" customFormat="1" ht="12.75">
      <c r="F598" s="33"/>
      <c r="K598" s="34"/>
      <c r="L598" s="34"/>
      <c r="M598" s="34"/>
    </row>
    <row r="599" spans="6:13" s="20" customFormat="1" ht="12.75">
      <c r="F599" s="33"/>
      <c r="K599" s="34"/>
      <c r="L599" s="34"/>
      <c r="M599" s="34"/>
    </row>
    <row r="600" spans="6:13" s="20" customFormat="1" ht="12.75">
      <c r="F600" s="33"/>
      <c r="K600" s="34"/>
      <c r="L600" s="34"/>
      <c r="M600" s="34"/>
    </row>
    <row r="601" spans="6:13" s="20" customFormat="1" ht="12.75">
      <c r="F601" s="33"/>
      <c r="K601" s="34"/>
      <c r="L601" s="34"/>
      <c r="M601" s="34"/>
    </row>
    <row r="602" spans="6:13" s="20" customFormat="1" ht="12.75">
      <c r="F602" s="33"/>
      <c r="K602" s="34"/>
      <c r="L602" s="34"/>
      <c r="M602" s="34"/>
    </row>
    <row r="603" spans="6:13" s="20" customFormat="1" ht="12.75">
      <c r="F603" s="33"/>
      <c r="K603" s="34"/>
      <c r="L603" s="34"/>
      <c r="M603" s="34"/>
    </row>
    <row r="604" spans="6:13" s="20" customFormat="1" ht="12.75">
      <c r="F604" s="33"/>
      <c r="K604" s="34"/>
      <c r="L604" s="34"/>
      <c r="M604" s="34"/>
    </row>
    <row r="605" spans="6:13" s="20" customFormat="1" ht="12.75">
      <c r="F605" s="33"/>
      <c r="K605" s="34"/>
      <c r="L605" s="34"/>
      <c r="M605" s="34"/>
    </row>
    <row r="606" spans="6:13" s="20" customFormat="1" ht="12.75">
      <c r="F606" s="33"/>
      <c r="K606" s="34"/>
      <c r="L606" s="34"/>
      <c r="M606" s="34"/>
    </row>
    <row r="607" spans="6:13" s="20" customFormat="1" ht="12.75">
      <c r="F607" s="33"/>
      <c r="K607" s="34"/>
      <c r="L607" s="34"/>
      <c r="M607" s="34"/>
    </row>
    <row r="608" spans="6:13" s="20" customFormat="1" ht="12.75">
      <c r="F608" s="33"/>
      <c r="K608" s="34"/>
      <c r="L608" s="34"/>
      <c r="M608" s="34"/>
    </row>
    <row r="609" spans="6:13" s="20" customFormat="1" ht="12.75">
      <c r="F609" s="33"/>
      <c r="K609" s="34"/>
      <c r="L609" s="34"/>
      <c r="M609" s="34"/>
    </row>
    <row r="610" spans="6:13" s="20" customFormat="1" ht="12.75">
      <c r="F610" s="33"/>
      <c r="K610" s="34"/>
      <c r="L610" s="34"/>
      <c r="M610" s="34"/>
    </row>
    <row r="611" spans="6:13" s="20" customFormat="1" ht="12.75">
      <c r="F611" s="33"/>
      <c r="K611" s="34"/>
      <c r="L611" s="34"/>
      <c r="M611" s="34"/>
    </row>
    <row r="612" spans="6:13" s="20" customFormat="1" ht="12.75">
      <c r="F612" s="33"/>
      <c r="K612" s="34"/>
      <c r="L612" s="34"/>
      <c r="M612" s="34"/>
    </row>
    <row r="613" spans="6:13" s="20" customFormat="1" ht="12.75">
      <c r="F613" s="33"/>
      <c r="K613" s="34"/>
      <c r="L613" s="34"/>
      <c r="M613" s="34"/>
    </row>
    <row r="614" spans="6:13" s="20" customFormat="1" ht="12.75">
      <c r="F614" s="33"/>
      <c r="K614" s="34"/>
      <c r="L614" s="34"/>
      <c r="M614" s="34"/>
    </row>
    <row r="615" spans="6:13" s="20" customFormat="1" ht="12.75">
      <c r="F615" s="33"/>
      <c r="K615" s="34"/>
      <c r="L615" s="34"/>
      <c r="M615" s="34"/>
    </row>
    <row r="616" spans="6:13" s="20" customFormat="1" ht="12.75">
      <c r="F616" s="33"/>
      <c r="K616" s="34"/>
      <c r="L616" s="34"/>
      <c r="M616" s="34"/>
    </row>
    <row r="617" spans="6:13" s="20" customFormat="1" ht="12.75">
      <c r="F617" s="33"/>
      <c r="K617" s="34"/>
      <c r="L617" s="34"/>
      <c r="M617" s="34"/>
    </row>
    <row r="618" spans="6:13" s="20" customFormat="1" ht="12.75">
      <c r="F618" s="33"/>
      <c r="K618" s="34"/>
      <c r="L618" s="34"/>
      <c r="M618" s="34"/>
    </row>
    <row r="619" spans="6:13" s="20" customFormat="1" ht="12.75">
      <c r="F619" s="33"/>
      <c r="K619" s="34"/>
      <c r="L619" s="34"/>
      <c r="M619" s="34"/>
    </row>
    <row r="620" spans="6:13" s="20" customFormat="1" ht="12.75">
      <c r="F620" s="33"/>
      <c r="K620" s="34"/>
      <c r="L620" s="34"/>
      <c r="M620" s="34"/>
    </row>
    <row r="621" spans="6:13" s="20" customFormat="1" ht="12.75">
      <c r="F621" s="33"/>
      <c r="K621" s="34"/>
      <c r="L621" s="34"/>
      <c r="M621" s="34"/>
    </row>
    <row r="622" spans="6:13" s="20" customFormat="1" ht="12.75">
      <c r="F622" s="33"/>
      <c r="K622" s="34"/>
      <c r="L622" s="34"/>
      <c r="M622" s="34"/>
    </row>
    <row r="623" spans="6:13" s="20" customFormat="1" ht="12.75">
      <c r="F623" s="33"/>
      <c r="K623" s="34"/>
      <c r="L623" s="34"/>
      <c r="M623" s="34"/>
    </row>
    <row r="624" spans="6:13" s="20" customFormat="1" ht="12.75">
      <c r="F624" s="33"/>
      <c r="K624" s="34"/>
      <c r="L624" s="34"/>
      <c r="M624" s="34"/>
    </row>
    <row r="625" spans="6:13" s="20" customFormat="1" ht="12.75">
      <c r="F625" s="33"/>
      <c r="K625" s="34"/>
      <c r="L625" s="34"/>
      <c r="M625" s="34"/>
    </row>
    <row r="626" spans="6:13" s="20" customFormat="1" ht="12.75">
      <c r="F626" s="33"/>
      <c r="K626" s="34"/>
      <c r="L626" s="34"/>
      <c r="M626" s="34"/>
    </row>
    <row r="627" spans="6:13" s="20" customFormat="1" ht="12.75">
      <c r="F627" s="33"/>
      <c r="K627" s="34"/>
      <c r="L627" s="34"/>
      <c r="M627" s="34"/>
    </row>
    <row r="628" spans="6:13" s="20" customFormat="1" ht="12.75">
      <c r="F628" s="33"/>
      <c r="K628" s="34"/>
      <c r="L628" s="34"/>
      <c r="M628" s="34"/>
    </row>
    <row r="629" spans="6:13" s="20" customFormat="1" ht="12.75">
      <c r="F629" s="33"/>
      <c r="K629" s="34"/>
      <c r="L629" s="34"/>
      <c r="M629" s="34"/>
    </row>
    <row r="630" spans="6:13" s="20" customFormat="1" ht="12.75">
      <c r="F630" s="33"/>
      <c r="K630" s="34"/>
      <c r="L630" s="34"/>
      <c r="M630" s="34"/>
    </row>
    <row r="631" spans="6:13" s="20" customFormat="1" ht="12.75">
      <c r="F631" s="33"/>
      <c r="K631" s="34"/>
      <c r="L631" s="34"/>
      <c r="M631" s="34"/>
    </row>
    <row r="632" spans="6:13" s="20" customFormat="1" ht="12.75">
      <c r="F632" s="33"/>
      <c r="K632" s="34"/>
      <c r="L632" s="34"/>
      <c r="M632" s="34"/>
    </row>
    <row r="633" spans="6:13" s="20" customFormat="1" ht="12.75">
      <c r="F633" s="33"/>
      <c r="K633" s="34"/>
      <c r="L633" s="34"/>
      <c r="M633" s="34"/>
    </row>
    <row r="634" spans="6:13" s="20" customFormat="1" ht="12.75">
      <c r="F634" s="33"/>
      <c r="K634" s="34"/>
      <c r="L634" s="34"/>
      <c r="M634" s="34"/>
    </row>
    <row r="635" spans="6:13" s="20" customFormat="1" ht="12.75">
      <c r="F635" s="33"/>
      <c r="K635" s="34"/>
      <c r="L635" s="34"/>
      <c r="M635" s="34"/>
    </row>
    <row r="636" spans="6:13" s="20" customFormat="1" ht="12.75">
      <c r="F636" s="33"/>
      <c r="K636" s="34"/>
      <c r="L636" s="34"/>
      <c r="M636" s="34"/>
    </row>
    <row r="637" spans="6:13" s="20" customFormat="1" ht="12.75">
      <c r="F637" s="33"/>
      <c r="K637" s="34"/>
      <c r="L637" s="34"/>
      <c r="M637" s="34"/>
    </row>
    <row r="638" spans="6:13" s="20" customFormat="1" ht="12.75">
      <c r="F638" s="33"/>
      <c r="K638" s="34"/>
      <c r="L638" s="34"/>
      <c r="M638" s="34"/>
    </row>
    <row r="639" spans="6:13" s="20" customFormat="1" ht="12.75">
      <c r="F639" s="33"/>
      <c r="K639" s="34"/>
      <c r="L639" s="34"/>
      <c r="M639" s="34"/>
    </row>
    <row r="640" spans="6:13" s="20" customFormat="1" ht="12.75">
      <c r="F640" s="33"/>
      <c r="K640" s="34"/>
      <c r="L640" s="34"/>
      <c r="M640" s="34"/>
    </row>
    <row r="641" spans="6:13" s="20" customFormat="1" ht="12.75">
      <c r="F641" s="33"/>
      <c r="K641" s="34"/>
      <c r="L641" s="34"/>
      <c r="M641" s="34"/>
    </row>
    <row r="642" spans="6:13" s="20" customFormat="1" ht="12.75">
      <c r="F642" s="33"/>
      <c r="K642" s="34"/>
      <c r="L642" s="34"/>
      <c r="M642" s="34"/>
    </row>
    <row r="643" spans="6:13" s="20" customFormat="1" ht="12.75">
      <c r="F643" s="33"/>
      <c r="K643" s="34"/>
      <c r="L643" s="34"/>
      <c r="M643" s="34"/>
    </row>
    <row r="644" spans="6:13" s="20" customFormat="1" ht="12.75">
      <c r="F644" s="33"/>
      <c r="K644" s="34"/>
      <c r="L644" s="34"/>
      <c r="M644" s="34"/>
    </row>
    <row r="645" spans="6:13" s="20" customFormat="1" ht="12.75">
      <c r="F645" s="33"/>
      <c r="K645" s="34"/>
      <c r="L645" s="34"/>
      <c r="M645" s="34"/>
    </row>
    <row r="646" spans="6:13" s="20" customFormat="1" ht="12.75">
      <c r="F646" s="33"/>
      <c r="K646" s="34"/>
      <c r="L646" s="34"/>
      <c r="M646" s="34"/>
    </row>
    <row r="647" spans="6:13" s="20" customFormat="1" ht="12.75">
      <c r="F647" s="33"/>
      <c r="K647" s="34"/>
      <c r="L647" s="34"/>
      <c r="M647" s="34"/>
    </row>
    <row r="648" spans="6:13" s="20" customFormat="1" ht="12.75">
      <c r="F648" s="33"/>
      <c r="K648" s="34"/>
      <c r="L648" s="34"/>
      <c r="M648" s="34"/>
    </row>
    <row r="649" spans="6:13" s="20" customFormat="1" ht="12.75">
      <c r="F649" s="33"/>
      <c r="K649" s="34"/>
      <c r="L649" s="34"/>
      <c r="M649" s="34"/>
    </row>
    <row r="650" spans="6:13" s="20" customFormat="1" ht="12.75">
      <c r="F650" s="33"/>
      <c r="K650" s="34"/>
      <c r="L650" s="34"/>
      <c r="M650" s="34"/>
    </row>
    <row r="651" spans="6:13" s="20" customFormat="1" ht="12.75">
      <c r="F651" s="33"/>
      <c r="K651" s="34"/>
      <c r="L651" s="34"/>
      <c r="M651" s="34"/>
    </row>
    <row r="652" spans="6:13" s="20" customFormat="1" ht="12.75">
      <c r="F652" s="33"/>
      <c r="K652" s="34"/>
      <c r="L652" s="34"/>
      <c r="M652" s="34"/>
    </row>
    <row r="653" spans="6:13" s="20" customFormat="1" ht="12.75">
      <c r="F653" s="33"/>
      <c r="K653" s="34"/>
      <c r="L653" s="34"/>
      <c r="M653" s="34"/>
    </row>
    <row r="654" spans="6:13" s="20" customFormat="1" ht="12.75">
      <c r="F654" s="33"/>
      <c r="K654" s="34"/>
      <c r="L654" s="34"/>
      <c r="M654" s="34"/>
    </row>
    <row r="655" spans="6:13" s="20" customFormat="1" ht="12.75">
      <c r="F655" s="33"/>
      <c r="K655" s="34"/>
      <c r="L655" s="34"/>
      <c r="M655" s="34"/>
    </row>
    <row r="656" spans="6:13" s="20" customFormat="1" ht="12.75">
      <c r="F656" s="33"/>
      <c r="K656" s="34"/>
      <c r="L656" s="34"/>
      <c r="M656" s="34"/>
    </row>
    <row r="657" spans="6:13" s="20" customFormat="1" ht="12.75">
      <c r="F657" s="33"/>
      <c r="K657" s="34"/>
      <c r="L657" s="34"/>
      <c r="M657" s="34"/>
    </row>
    <row r="658" spans="6:13" s="20" customFormat="1" ht="12.75">
      <c r="F658" s="33"/>
      <c r="K658" s="34"/>
      <c r="L658" s="34"/>
      <c r="M658" s="34"/>
    </row>
    <row r="659" spans="6:13" s="20" customFormat="1" ht="12.75">
      <c r="F659" s="33"/>
      <c r="K659" s="34"/>
      <c r="L659" s="34"/>
      <c r="M659" s="34"/>
    </row>
    <row r="660" spans="6:13" s="20" customFormat="1" ht="12.75">
      <c r="F660" s="33"/>
      <c r="K660" s="34"/>
      <c r="L660" s="34"/>
      <c r="M660" s="34"/>
    </row>
    <row r="661" spans="6:13" s="20" customFormat="1" ht="12.75">
      <c r="F661" s="33"/>
      <c r="K661" s="34"/>
      <c r="L661" s="34"/>
      <c r="M661" s="34"/>
    </row>
    <row r="662" spans="6:13" s="20" customFormat="1" ht="12.75">
      <c r="F662" s="33"/>
      <c r="K662" s="34"/>
      <c r="L662" s="34"/>
      <c r="M662" s="34"/>
    </row>
    <row r="663" spans="6:13" s="20" customFormat="1" ht="12.75">
      <c r="F663" s="33"/>
      <c r="K663" s="34"/>
      <c r="L663" s="34"/>
      <c r="M663" s="34"/>
    </row>
    <row r="664" spans="6:13" s="20" customFormat="1" ht="12.75">
      <c r="F664" s="33"/>
      <c r="K664" s="34"/>
      <c r="L664" s="34"/>
      <c r="M664" s="34"/>
    </row>
    <row r="665" spans="6:13" s="20" customFormat="1" ht="12.75">
      <c r="F665" s="33"/>
      <c r="K665" s="34"/>
      <c r="L665" s="34"/>
      <c r="M665" s="34"/>
    </row>
    <row r="666" spans="6:13" s="20" customFormat="1" ht="12.75">
      <c r="F666" s="33"/>
      <c r="K666" s="34"/>
      <c r="L666" s="34"/>
      <c r="M666" s="34"/>
    </row>
    <row r="667" spans="6:13" s="20" customFormat="1" ht="12.75">
      <c r="F667" s="33"/>
      <c r="K667" s="34"/>
      <c r="L667" s="34"/>
      <c r="M667" s="34"/>
    </row>
    <row r="668" spans="6:13" s="20" customFormat="1" ht="12.75">
      <c r="F668" s="33"/>
      <c r="K668" s="34"/>
      <c r="L668" s="34"/>
      <c r="M668" s="34"/>
    </row>
    <row r="669" spans="6:13" s="20" customFormat="1" ht="12.75">
      <c r="F669" s="33"/>
      <c r="K669" s="34"/>
      <c r="L669" s="34"/>
      <c r="M669" s="34"/>
    </row>
    <row r="670" spans="6:13" s="20" customFormat="1" ht="12.75">
      <c r="F670" s="33"/>
      <c r="K670" s="34"/>
      <c r="L670" s="34"/>
      <c r="M670" s="34"/>
    </row>
    <row r="671" spans="6:13" s="20" customFormat="1" ht="12.75">
      <c r="F671" s="33"/>
      <c r="K671" s="34"/>
      <c r="L671" s="34"/>
      <c r="M671" s="34"/>
    </row>
    <row r="672" spans="6:13" s="20" customFormat="1" ht="12.75">
      <c r="F672" s="33"/>
      <c r="K672" s="34"/>
      <c r="L672" s="34"/>
      <c r="M672" s="34"/>
    </row>
    <row r="673" spans="6:13" s="20" customFormat="1" ht="12.75">
      <c r="F673" s="33"/>
      <c r="K673" s="34"/>
      <c r="L673" s="34"/>
      <c r="M673" s="34"/>
    </row>
    <row r="674" spans="6:13" s="20" customFormat="1" ht="12.75">
      <c r="F674" s="33"/>
      <c r="K674" s="34"/>
      <c r="L674" s="34"/>
      <c r="M674" s="34"/>
    </row>
    <row r="675" spans="6:13" s="20" customFormat="1" ht="12.75">
      <c r="F675" s="33"/>
      <c r="K675" s="34"/>
      <c r="L675" s="34"/>
      <c r="M675" s="34"/>
    </row>
    <row r="676" spans="6:13" s="20" customFormat="1" ht="12.75">
      <c r="F676" s="33"/>
      <c r="K676" s="34"/>
      <c r="L676" s="34"/>
      <c r="M676" s="34"/>
    </row>
    <row r="677" spans="6:13" s="20" customFormat="1" ht="12.75">
      <c r="F677" s="33"/>
      <c r="K677" s="34"/>
      <c r="L677" s="34"/>
      <c r="M677" s="34"/>
    </row>
    <row r="678" spans="6:13" s="20" customFormat="1" ht="12.75">
      <c r="F678" s="33"/>
      <c r="K678" s="34"/>
      <c r="L678" s="34"/>
      <c r="M678" s="34"/>
    </row>
    <row r="679" spans="6:13" s="20" customFormat="1" ht="12.75">
      <c r="F679" s="33"/>
      <c r="K679" s="34"/>
      <c r="L679" s="34"/>
      <c r="M679" s="34"/>
    </row>
    <row r="680" spans="6:13" s="20" customFormat="1" ht="12.75">
      <c r="F680" s="33"/>
      <c r="K680" s="34"/>
      <c r="L680" s="34"/>
      <c r="M680" s="34"/>
    </row>
    <row r="681" spans="6:13" s="20" customFormat="1" ht="12.75">
      <c r="F681" s="33"/>
      <c r="K681" s="34"/>
      <c r="L681" s="34"/>
      <c r="M681" s="34"/>
    </row>
    <row r="682" spans="6:13" s="20" customFormat="1" ht="12.75">
      <c r="F682" s="33"/>
      <c r="K682" s="34"/>
      <c r="L682" s="34"/>
      <c r="M682" s="34"/>
    </row>
    <row r="683" spans="6:13" s="20" customFormat="1" ht="12.75">
      <c r="F683" s="33"/>
      <c r="K683" s="34"/>
      <c r="L683" s="34"/>
      <c r="M683" s="34"/>
    </row>
    <row r="684" spans="6:13" s="20" customFormat="1" ht="12.75">
      <c r="F684" s="33"/>
      <c r="K684" s="34"/>
      <c r="L684" s="34"/>
      <c r="M684" s="34"/>
    </row>
    <row r="685" spans="6:13" s="20" customFormat="1" ht="12.75">
      <c r="F685" s="33"/>
      <c r="K685" s="34"/>
      <c r="L685" s="34"/>
      <c r="M685" s="34"/>
    </row>
    <row r="686" spans="6:13" s="20" customFormat="1" ht="12.75">
      <c r="F686" s="33"/>
      <c r="K686" s="34"/>
      <c r="L686" s="34"/>
      <c r="M686" s="34"/>
    </row>
    <row r="687" spans="6:13" s="20" customFormat="1" ht="12.75">
      <c r="F687" s="33"/>
      <c r="K687" s="34"/>
      <c r="L687" s="34"/>
      <c r="M687" s="34"/>
    </row>
    <row r="688" spans="6:13" s="20" customFormat="1" ht="12.75">
      <c r="F688" s="33"/>
      <c r="K688" s="34"/>
      <c r="L688" s="34"/>
      <c r="M688" s="34"/>
    </row>
    <row r="689" spans="6:13" s="20" customFormat="1" ht="12.75">
      <c r="F689" s="33"/>
      <c r="K689" s="34"/>
      <c r="L689" s="34"/>
      <c r="M689" s="34"/>
    </row>
    <row r="690" spans="6:13" s="20" customFormat="1" ht="12.75">
      <c r="F690" s="33"/>
      <c r="K690" s="34"/>
      <c r="L690" s="34"/>
      <c r="M690" s="34"/>
    </row>
    <row r="691" spans="6:13" s="20" customFormat="1" ht="12.75">
      <c r="F691" s="33"/>
      <c r="K691" s="34"/>
      <c r="L691" s="34"/>
      <c r="M691" s="34"/>
    </row>
    <row r="692" spans="6:13" s="20" customFormat="1" ht="12.75">
      <c r="F692" s="33"/>
      <c r="K692" s="34"/>
      <c r="L692" s="34"/>
      <c r="M692" s="34"/>
    </row>
    <row r="693" spans="6:13" s="20" customFormat="1" ht="12.75">
      <c r="F693" s="33"/>
      <c r="K693" s="34"/>
      <c r="L693" s="34"/>
      <c r="M693" s="34"/>
    </row>
    <row r="694" spans="6:13" s="20" customFormat="1" ht="12.75">
      <c r="F694" s="33"/>
      <c r="K694" s="34"/>
      <c r="L694" s="34"/>
      <c r="M694" s="34"/>
    </row>
    <row r="695" spans="6:13" s="20" customFormat="1" ht="12.75">
      <c r="F695" s="33"/>
      <c r="K695" s="34"/>
      <c r="L695" s="34"/>
      <c r="M695" s="34"/>
    </row>
    <row r="696" spans="6:13" s="20" customFormat="1" ht="12.75">
      <c r="F696" s="33"/>
      <c r="K696" s="34"/>
      <c r="L696" s="34"/>
      <c r="M696" s="34"/>
    </row>
    <row r="697" spans="6:13" s="20" customFormat="1" ht="12.75">
      <c r="F697" s="33"/>
      <c r="K697" s="34"/>
      <c r="L697" s="34"/>
      <c r="M697" s="34"/>
    </row>
    <row r="698" spans="6:13" s="20" customFormat="1" ht="12.75">
      <c r="F698" s="33"/>
      <c r="K698" s="34"/>
      <c r="L698" s="34"/>
      <c r="M698" s="34"/>
    </row>
    <row r="699" spans="6:13" s="20" customFormat="1" ht="12.75">
      <c r="F699" s="33"/>
      <c r="K699" s="34"/>
      <c r="L699" s="34"/>
      <c r="M699" s="34"/>
    </row>
    <row r="700" spans="6:13" s="20" customFormat="1" ht="12.75">
      <c r="F700" s="33"/>
      <c r="K700" s="34"/>
      <c r="L700" s="34"/>
      <c r="M700" s="34"/>
    </row>
    <row r="701" spans="6:13" s="20" customFormat="1" ht="12.75">
      <c r="F701" s="33"/>
      <c r="K701" s="34"/>
      <c r="L701" s="34"/>
      <c r="M701" s="34"/>
    </row>
    <row r="702" spans="6:13" s="20" customFormat="1" ht="12.75">
      <c r="F702" s="33"/>
      <c r="K702" s="34"/>
      <c r="L702" s="34"/>
      <c r="M702" s="34"/>
    </row>
    <row r="703" spans="6:13" s="20" customFormat="1" ht="12.75">
      <c r="F703" s="33"/>
      <c r="K703" s="34"/>
      <c r="L703" s="34"/>
      <c r="M703" s="34"/>
    </row>
    <row r="704" spans="6:13" s="20" customFormat="1" ht="12.75">
      <c r="F704" s="33"/>
      <c r="K704" s="34"/>
      <c r="L704" s="34"/>
      <c r="M704" s="34"/>
    </row>
    <row r="705" spans="6:13" s="20" customFormat="1" ht="12.75">
      <c r="F705" s="33"/>
      <c r="K705" s="34"/>
      <c r="L705" s="34"/>
      <c r="M705" s="34"/>
    </row>
    <row r="706" spans="6:13" s="20" customFormat="1" ht="12.75">
      <c r="F706" s="33"/>
      <c r="K706" s="34"/>
      <c r="L706" s="34"/>
      <c r="M706" s="34"/>
    </row>
    <row r="707" spans="6:13" s="20" customFormat="1" ht="12.75">
      <c r="F707" s="33"/>
      <c r="K707" s="34"/>
      <c r="L707" s="34"/>
      <c r="M707" s="34"/>
    </row>
    <row r="708" spans="6:13" s="20" customFormat="1" ht="12.75">
      <c r="F708" s="33"/>
      <c r="K708" s="34"/>
      <c r="L708" s="34"/>
      <c r="M708" s="3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2023-12-22T08:05:29Z</cp:lastPrinted>
  <dcterms:created xsi:type="dcterms:W3CDTF">2003-05-28T14:27:38Z</dcterms:created>
  <dcterms:modified xsi:type="dcterms:W3CDTF">2023-12-22T08:05:36Z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